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" i="1" l="1"/>
  <c r="D1" i="1"/>
  <c r="F1" i="1"/>
  <c r="H1" i="1"/>
  <c r="B58" i="1" l="1"/>
  <c r="B55" i="1"/>
  <c r="B142" i="1"/>
  <c r="B232" i="1"/>
  <c r="B207" i="1"/>
  <c r="B187" i="1"/>
  <c r="B234" i="1"/>
  <c r="B159" i="1"/>
  <c r="B252" i="1"/>
  <c r="B219" i="1"/>
  <c r="B186" i="1"/>
  <c r="B122" i="1"/>
  <c r="B244" i="1"/>
  <c r="B208" i="1"/>
  <c r="B171" i="1"/>
  <c r="B62" i="1"/>
  <c r="B248" i="1"/>
  <c r="B226" i="1"/>
  <c r="B195" i="1"/>
  <c r="B170" i="1"/>
  <c r="B106" i="1"/>
  <c r="B239" i="1"/>
  <c r="B223" i="1"/>
  <c r="B200" i="1"/>
  <c r="B176" i="1"/>
  <c r="B158" i="1"/>
  <c r="B94" i="1"/>
  <c r="B254" i="1"/>
  <c r="B242" i="1"/>
  <c r="B231" i="1"/>
  <c r="B214" i="1"/>
  <c r="B198" i="1"/>
  <c r="B180" i="1"/>
  <c r="B163" i="1"/>
  <c r="B138" i="1"/>
  <c r="B86" i="1"/>
  <c r="B54" i="1"/>
  <c r="B247" i="1"/>
  <c r="B238" i="1"/>
  <c r="B227" i="1"/>
  <c r="B216" i="1"/>
  <c r="B206" i="1"/>
  <c r="B191" i="1"/>
  <c r="B179" i="1"/>
  <c r="B166" i="1"/>
  <c r="B150" i="1"/>
  <c r="B118" i="1"/>
  <c r="B78" i="1"/>
  <c r="B250" i="1"/>
  <c r="B243" i="1"/>
  <c r="B236" i="1"/>
  <c r="B228" i="1"/>
  <c r="B222" i="1"/>
  <c r="B212" i="1"/>
  <c r="B202" i="1"/>
  <c r="B192" i="1"/>
  <c r="B184" i="1"/>
  <c r="B174" i="1"/>
  <c r="B164" i="1"/>
  <c r="B155" i="1"/>
  <c r="B126" i="1"/>
  <c r="B102" i="1"/>
  <c r="B74" i="1"/>
  <c r="B251" i="1"/>
  <c r="B246" i="1"/>
  <c r="B240" i="1"/>
  <c r="B235" i="1"/>
  <c r="B230" i="1"/>
  <c r="B224" i="1"/>
  <c r="B218" i="1"/>
  <c r="B211" i="1"/>
  <c r="B203" i="1"/>
  <c r="B196" i="1"/>
  <c r="B190" i="1"/>
  <c r="B182" i="1"/>
  <c r="B175" i="1"/>
  <c r="B168" i="1"/>
  <c r="B160" i="1"/>
  <c r="B154" i="1"/>
  <c r="B134" i="1"/>
  <c r="B110" i="1"/>
  <c r="B90" i="1"/>
  <c r="B70" i="1"/>
  <c r="B253" i="1"/>
  <c r="B249" i="1"/>
  <c r="B245" i="1"/>
  <c r="B241" i="1"/>
  <c r="B237" i="1"/>
  <c r="B233" i="1"/>
  <c r="B229" i="1"/>
  <c r="B225" i="1"/>
  <c r="B220" i="1"/>
  <c r="B215" i="1"/>
  <c r="B210" i="1"/>
  <c r="B204" i="1"/>
  <c r="B199" i="1"/>
  <c r="B194" i="1"/>
  <c r="B188" i="1"/>
  <c r="B183" i="1"/>
  <c r="B178" i="1"/>
  <c r="B172" i="1"/>
  <c r="B167" i="1"/>
  <c r="B162" i="1"/>
  <c r="B156" i="1"/>
  <c r="B146" i="1"/>
  <c r="B130" i="1"/>
  <c r="B114" i="1"/>
  <c r="B98" i="1"/>
  <c r="B82" i="1"/>
  <c r="B66" i="1"/>
  <c r="B221" i="1"/>
  <c r="B217" i="1"/>
  <c r="B213" i="1"/>
  <c r="B209" i="1"/>
  <c r="B205" i="1"/>
  <c r="B201" i="1"/>
  <c r="B197" i="1"/>
  <c r="B193" i="1"/>
  <c r="B189" i="1"/>
  <c r="B185" i="1"/>
  <c r="B181" i="1"/>
  <c r="B177" i="1"/>
  <c r="B173" i="1"/>
  <c r="B169" i="1"/>
  <c r="B165" i="1"/>
  <c r="B161" i="1"/>
  <c r="B157" i="1"/>
  <c r="B153" i="1"/>
  <c r="B149" i="1"/>
  <c r="B145" i="1"/>
  <c r="B141" i="1"/>
  <c r="B137" i="1"/>
  <c r="B133" i="1"/>
  <c r="B129" i="1"/>
  <c r="B125" i="1"/>
  <c r="B121" i="1"/>
  <c r="B117" i="1"/>
  <c r="B113" i="1"/>
  <c r="B109" i="1"/>
  <c r="B105" i="1"/>
  <c r="B101" i="1"/>
  <c r="B97" i="1"/>
  <c r="B93" i="1"/>
  <c r="B89" i="1"/>
  <c r="B85" i="1"/>
  <c r="B81" i="1"/>
  <c r="B77" i="1"/>
  <c r="B73" i="1"/>
  <c r="B69" i="1"/>
  <c r="B65" i="1"/>
  <c r="B61" i="1"/>
  <c r="B57" i="1"/>
  <c r="B152" i="1"/>
  <c r="B148" i="1"/>
  <c r="B144" i="1"/>
  <c r="B140" i="1"/>
  <c r="B136" i="1"/>
  <c r="B132" i="1"/>
  <c r="B128" i="1"/>
  <c r="B124" i="1"/>
  <c r="B120" i="1"/>
  <c r="B116" i="1"/>
  <c r="B112" i="1"/>
  <c r="B108" i="1"/>
  <c r="B104" i="1"/>
  <c r="B100" i="1"/>
  <c r="B96" i="1"/>
  <c r="B92" i="1"/>
  <c r="B88" i="1"/>
  <c r="B84" i="1"/>
  <c r="B80" i="1"/>
  <c r="B76" i="1"/>
  <c r="B72" i="1"/>
  <c r="B68" i="1"/>
  <c r="B64" i="1"/>
  <c r="B60" i="1"/>
  <c r="B56" i="1"/>
  <c r="B151" i="1"/>
  <c r="B147" i="1"/>
  <c r="B143" i="1"/>
  <c r="B139" i="1"/>
  <c r="B135" i="1"/>
  <c r="B131" i="1"/>
  <c r="B127" i="1"/>
  <c r="B123" i="1"/>
  <c r="B119" i="1"/>
  <c r="B115" i="1"/>
  <c r="B111" i="1"/>
  <c r="B107" i="1"/>
  <c r="B103" i="1"/>
  <c r="B99" i="1"/>
  <c r="B95" i="1"/>
  <c r="B91" i="1"/>
  <c r="B87" i="1"/>
  <c r="B83" i="1"/>
  <c r="B79" i="1"/>
  <c r="B75" i="1"/>
  <c r="B71" i="1"/>
  <c r="B67" i="1"/>
  <c r="B63" i="1"/>
  <c r="B59" i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55" i="1"/>
</calcChain>
</file>

<file path=xl/sharedStrings.xml><?xml version="1.0" encoding="utf-8"?>
<sst xmlns="http://schemas.openxmlformats.org/spreadsheetml/2006/main" count="11" uniqueCount="11">
  <si>
    <t>f(x)=</t>
  </si>
  <si>
    <t xml:space="preserve">x + </t>
  </si>
  <si>
    <t>f(x)</t>
  </si>
  <si>
    <t>x</t>
  </si>
  <si>
    <t>sin(</t>
  </si>
  <si>
    <t>)+</t>
  </si>
  <si>
    <t>A:</t>
  </si>
  <si>
    <t>B:</t>
  </si>
  <si>
    <t>C:</t>
  </si>
  <si>
    <t>D:</t>
  </si>
  <si>
    <t>f(x) = Asin(Bx+C)+D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</si>
</sst>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000000000000003E-2"/>
          <c:y val="6.065981335666374E-2"/>
          <c:w val="0.90647222222222223"/>
          <c:h val="0.897198891805190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Sheet1!$B$53</c:f>
              <c:strCache>
                <c:ptCount val="1"/>
                <c:pt idx="0">
                  <c:v>f(x)</c:v>
                </c:pt>
              </c:strCache>
            </c:strRef>
          </c:tx>
          <c:marker>
            <c:symbol val="none"/>
          </c:marker>
          <c:xVal>
            <c:numRef>
              <c:f>Sheet1!$A$54:$A$254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-9.7000000000000011</c:v>
                </c:pt>
                <c:pt idx="4">
                  <c:v>-9.6000000000000014</c:v>
                </c:pt>
                <c:pt idx="5">
                  <c:v>-9.5000000000000018</c:v>
                </c:pt>
                <c:pt idx="6">
                  <c:v>-9.4000000000000021</c:v>
                </c:pt>
                <c:pt idx="7">
                  <c:v>-9.3000000000000025</c:v>
                </c:pt>
                <c:pt idx="8">
                  <c:v>-9.2000000000000028</c:v>
                </c:pt>
                <c:pt idx="9">
                  <c:v>-9.1000000000000032</c:v>
                </c:pt>
                <c:pt idx="10">
                  <c:v>-9.0000000000000036</c:v>
                </c:pt>
                <c:pt idx="11">
                  <c:v>-8.9000000000000039</c:v>
                </c:pt>
                <c:pt idx="12">
                  <c:v>-8.8000000000000043</c:v>
                </c:pt>
                <c:pt idx="13">
                  <c:v>-8.7000000000000046</c:v>
                </c:pt>
                <c:pt idx="14">
                  <c:v>-8.600000000000005</c:v>
                </c:pt>
                <c:pt idx="15">
                  <c:v>-8.5000000000000053</c:v>
                </c:pt>
                <c:pt idx="16">
                  <c:v>-8.4000000000000057</c:v>
                </c:pt>
                <c:pt idx="17">
                  <c:v>-8.300000000000006</c:v>
                </c:pt>
                <c:pt idx="18">
                  <c:v>-8.2000000000000064</c:v>
                </c:pt>
                <c:pt idx="19">
                  <c:v>-8.1000000000000068</c:v>
                </c:pt>
                <c:pt idx="20">
                  <c:v>-8.0000000000000071</c:v>
                </c:pt>
                <c:pt idx="21">
                  <c:v>-7.9000000000000075</c:v>
                </c:pt>
                <c:pt idx="22">
                  <c:v>-7.8000000000000078</c:v>
                </c:pt>
                <c:pt idx="23">
                  <c:v>-7.7000000000000082</c:v>
                </c:pt>
                <c:pt idx="24">
                  <c:v>-7.6000000000000085</c:v>
                </c:pt>
                <c:pt idx="25">
                  <c:v>-7.5000000000000089</c:v>
                </c:pt>
                <c:pt idx="26">
                  <c:v>-7.4000000000000092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-7.0000000000000107</c:v>
                </c:pt>
                <c:pt idx="31">
                  <c:v>-6.900000000000011</c:v>
                </c:pt>
                <c:pt idx="32">
                  <c:v>-6.8000000000000114</c:v>
                </c:pt>
                <c:pt idx="33">
                  <c:v>-6.7000000000000117</c:v>
                </c:pt>
                <c:pt idx="34">
                  <c:v>-6.6000000000000121</c:v>
                </c:pt>
                <c:pt idx="35">
                  <c:v>-6.5000000000000124</c:v>
                </c:pt>
                <c:pt idx="36">
                  <c:v>-6.4000000000000128</c:v>
                </c:pt>
                <c:pt idx="37">
                  <c:v>-6.3000000000000131</c:v>
                </c:pt>
                <c:pt idx="38">
                  <c:v>-6.2000000000000135</c:v>
                </c:pt>
                <c:pt idx="39">
                  <c:v>-6.1000000000000139</c:v>
                </c:pt>
                <c:pt idx="40">
                  <c:v>-6.0000000000000142</c:v>
                </c:pt>
                <c:pt idx="41">
                  <c:v>-5.9000000000000146</c:v>
                </c:pt>
                <c:pt idx="42">
                  <c:v>-5.8000000000000149</c:v>
                </c:pt>
                <c:pt idx="43">
                  <c:v>-5.7000000000000153</c:v>
                </c:pt>
                <c:pt idx="44">
                  <c:v>-5.6000000000000156</c:v>
                </c:pt>
                <c:pt idx="45">
                  <c:v>-5.500000000000016</c:v>
                </c:pt>
                <c:pt idx="46">
                  <c:v>-5.4000000000000163</c:v>
                </c:pt>
                <c:pt idx="47">
                  <c:v>-5.3000000000000167</c:v>
                </c:pt>
                <c:pt idx="48">
                  <c:v>-5.2000000000000171</c:v>
                </c:pt>
                <c:pt idx="49">
                  <c:v>-5.1000000000000174</c:v>
                </c:pt>
                <c:pt idx="50">
                  <c:v>-5.0000000000000178</c:v>
                </c:pt>
                <c:pt idx="51">
                  <c:v>-4.9000000000000181</c:v>
                </c:pt>
                <c:pt idx="52">
                  <c:v>-4.8000000000000185</c:v>
                </c:pt>
                <c:pt idx="53">
                  <c:v>-4.7000000000000188</c:v>
                </c:pt>
                <c:pt idx="54">
                  <c:v>-4.6000000000000192</c:v>
                </c:pt>
                <c:pt idx="55">
                  <c:v>-4.5000000000000195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-4.2000000000000206</c:v>
                </c:pt>
                <c:pt idx="59">
                  <c:v>-4.100000000000021</c:v>
                </c:pt>
                <c:pt idx="60">
                  <c:v>-4.0000000000000213</c:v>
                </c:pt>
                <c:pt idx="61">
                  <c:v>-3.9000000000000212</c:v>
                </c:pt>
                <c:pt idx="62">
                  <c:v>-3.8000000000000211</c:v>
                </c:pt>
                <c:pt idx="63">
                  <c:v>-3.700000000000021</c:v>
                </c:pt>
                <c:pt idx="64">
                  <c:v>-3.600000000000021</c:v>
                </c:pt>
                <c:pt idx="65">
                  <c:v>-3.5000000000000209</c:v>
                </c:pt>
                <c:pt idx="66">
                  <c:v>-3.4000000000000208</c:v>
                </c:pt>
                <c:pt idx="67">
                  <c:v>-3.3000000000000207</c:v>
                </c:pt>
                <c:pt idx="68">
                  <c:v>-3.2000000000000206</c:v>
                </c:pt>
                <c:pt idx="69">
                  <c:v>-3.1000000000000205</c:v>
                </c:pt>
                <c:pt idx="70">
                  <c:v>-3.0000000000000204</c:v>
                </c:pt>
                <c:pt idx="71">
                  <c:v>-2.9000000000000203</c:v>
                </c:pt>
                <c:pt idx="72">
                  <c:v>-2.8000000000000203</c:v>
                </c:pt>
                <c:pt idx="73">
                  <c:v>-2.7000000000000202</c:v>
                </c:pt>
                <c:pt idx="74">
                  <c:v>-2.6000000000000201</c:v>
                </c:pt>
                <c:pt idx="75">
                  <c:v>-2.50000000000002</c:v>
                </c:pt>
                <c:pt idx="76">
                  <c:v>-2.4000000000000199</c:v>
                </c:pt>
                <c:pt idx="77">
                  <c:v>-2.3000000000000198</c:v>
                </c:pt>
                <c:pt idx="78">
                  <c:v>-2.2000000000000197</c:v>
                </c:pt>
                <c:pt idx="79">
                  <c:v>-2.1000000000000196</c:v>
                </c:pt>
                <c:pt idx="80">
                  <c:v>-2.0000000000000195</c:v>
                </c:pt>
                <c:pt idx="81">
                  <c:v>-1.9000000000000195</c:v>
                </c:pt>
                <c:pt idx="82">
                  <c:v>-1.8000000000000194</c:v>
                </c:pt>
                <c:pt idx="83">
                  <c:v>-1.7000000000000193</c:v>
                </c:pt>
                <c:pt idx="84">
                  <c:v>-1.6000000000000192</c:v>
                </c:pt>
                <c:pt idx="85">
                  <c:v>-1.5000000000000191</c:v>
                </c:pt>
                <c:pt idx="86">
                  <c:v>-1.400000000000019</c:v>
                </c:pt>
                <c:pt idx="87">
                  <c:v>-1.3000000000000189</c:v>
                </c:pt>
                <c:pt idx="88">
                  <c:v>-1.2000000000000188</c:v>
                </c:pt>
                <c:pt idx="89">
                  <c:v>-1.1000000000000187</c:v>
                </c:pt>
                <c:pt idx="90">
                  <c:v>-1.0000000000000187</c:v>
                </c:pt>
                <c:pt idx="91">
                  <c:v>-0.90000000000001867</c:v>
                </c:pt>
                <c:pt idx="92">
                  <c:v>-0.8000000000000187</c:v>
                </c:pt>
                <c:pt idx="93">
                  <c:v>-0.70000000000001872</c:v>
                </c:pt>
                <c:pt idx="94">
                  <c:v>-0.60000000000001874</c:v>
                </c:pt>
                <c:pt idx="95">
                  <c:v>-0.50000000000001876</c:v>
                </c:pt>
                <c:pt idx="96">
                  <c:v>-0.40000000000001878</c:v>
                </c:pt>
                <c:pt idx="97">
                  <c:v>-0.30000000000001881</c:v>
                </c:pt>
                <c:pt idx="98">
                  <c:v>-0.2000000000000188</c:v>
                </c:pt>
                <c:pt idx="99">
                  <c:v>-0.1000000000000188</c:v>
                </c:pt>
                <c:pt idx="100">
                  <c:v>-1.8790524691780774E-14</c:v>
                </c:pt>
                <c:pt idx="101">
                  <c:v>9.9999999999981215E-2</c:v>
                </c:pt>
                <c:pt idx="102">
                  <c:v>0.19999999999998122</c:v>
                </c:pt>
                <c:pt idx="103">
                  <c:v>0.29999999999998123</c:v>
                </c:pt>
                <c:pt idx="104">
                  <c:v>0.39999999999998126</c:v>
                </c:pt>
                <c:pt idx="105">
                  <c:v>0.49999999999998124</c:v>
                </c:pt>
                <c:pt idx="106">
                  <c:v>0.59999999999998122</c:v>
                </c:pt>
                <c:pt idx="107">
                  <c:v>0.69999999999998119</c:v>
                </c:pt>
                <c:pt idx="108">
                  <c:v>0.79999999999998117</c:v>
                </c:pt>
                <c:pt idx="109">
                  <c:v>0.89999999999998115</c:v>
                </c:pt>
                <c:pt idx="110">
                  <c:v>0.99999999999998113</c:v>
                </c:pt>
                <c:pt idx="111">
                  <c:v>1.0999999999999812</c:v>
                </c:pt>
                <c:pt idx="112">
                  <c:v>1.1999999999999813</c:v>
                </c:pt>
                <c:pt idx="113">
                  <c:v>1.2999999999999814</c:v>
                </c:pt>
                <c:pt idx="114">
                  <c:v>1.3999999999999815</c:v>
                </c:pt>
                <c:pt idx="115">
                  <c:v>1.4999999999999816</c:v>
                </c:pt>
                <c:pt idx="116">
                  <c:v>1.5999999999999817</c:v>
                </c:pt>
                <c:pt idx="117">
                  <c:v>1.6999999999999817</c:v>
                </c:pt>
                <c:pt idx="118">
                  <c:v>1.7999999999999818</c:v>
                </c:pt>
                <c:pt idx="119">
                  <c:v>1.8999999999999819</c:v>
                </c:pt>
                <c:pt idx="120">
                  <c:v>1.999999999999982</c:v>
                </c:pt>
                <c:pt idx="121">
                  <c:v>2.0999999999999819</c:v>
                </c:pt>
                <c:pt idx="122">
                  <c:v>2.199999999999982</c:v>
                </c:pt>
                <c:pt idx="123">
                  <c:v>2.2999999999999821</c:v>
                </c:pt>
                <c:pt idx="124">
                  <c:v>2.3999999999999821</c:v>
                </c:pt>
                <c:pt idx="125">
                  <c:v>2.4999999999999822</c:v>
                </c:pt>
                <c:pt idx="126">
                  <c:v>2.5999999999999823</c:v>
                </c:pt>
                <c:pt idx="127">
                  <c:v>2.6999999999999824</c:v>
                </c:pt>
                <c:pt idx="128">
                  <c:v>2.7999999999999825</c:v>
                </c:pt>
                <c:pt idx="129">
                  <c:v>2.8999999999999826</c:v>
                </c:pt>
                <c:pt idx="130">
                  <c:v>2.9999999999999827</c:v>
                </c:pt>
                <c:pt idx="131">
                  <c:v>3.0999999999999828</c:v>
                </c:pt>
                <c:pt idx="132">
                  <c:v>3.1999999999999829</c:v>
                </c:pt>
                <c:pt idx="133">
                  <c:v>3.2999999999999829</c:v>
                </c:pt>
                <c:pt idx="134">
                  <c:v>3.399999999999983</c:v>
                </c:pt>
                <c:pt idx="135">
                  <c:v>3.4999999999999831</c:v>
                </c:pt>
                <c:pt idx="136">
                  <c:v>3.5999999999999832</c:v>
                </c:pt>
                <c:pt idx="137">
                  <c:v>3.6999999999999833</c:v>
                </c:pt>
                <c:pt idx="138">
                  <c:v>3.7999999999999834</c:v>
                </c:pt>
                <c:pt idx="139">
                  <c:v>3.8999999999999835</c:v>
                </c:pt>
                <c:pt idx="140">
                  <c:v>3.9999999999999836</c:v>
                </c:pt>
                <c:pt idx="141">
                  <c:v>4.0999999999999837</c:v>
                </c:pt>
                <c:pt idx="142">
                  <c:v>4.1999999999999833</c:v>
                </c:pt>
                <c:pt idx="143">
                  <c:v>4.2999999999999829</c:v>
                </c:pt>
                <c:pt idx="144">
                  <c:v>4.3999999999999826</c:v>
                </c:pt>
                <c:pt idx="145">
                  <c:v>4.4999999999999822</c:v>
                </c:pt>
                <c:pt idx="146">
                  <c:v>4.5999999999999819</c:v>
                </c:pt>
                <c:pt idx="147">
                  <c:v>4.6999999999999815</c:v>
                </c:pt>
                <c:pt idx="148">
                  <c:v>4.7999999999999812</c:v>
                </c:pt>
                <c:pt idx="149">
                  <c:v>4.8999999999999808</c:v>
                </c:pt>
                <c:pt idx="150">
                  <c:v>4.9999999999999805</c:v>
                </c:pt>
                <c:pt idx="151">
                  <c:v>5.0999999999999801</c:v>
                </c:pt>
                <c:pt idx="152">
                  <c:v>5.1999999999999797</c:v>
                </c:pt>
                <c:pt idx="153">
                  <c:v>5.2999999999999794</c:v>
                </c:pt>
                <c:pt idx="154">
                  <c:v>5.399999999999979</c:v>
                </c:pt>
                <c:pt idx="155">
                  <c:v>5.4999999999999787</c:v>
                </c:pt>
                <c:pt idx="156">
                  <c:v>5.5999999999999783</c:v>
                </c:pt>
                <c:pt idx="157">
                  <c:v>5.699999999999978</c:v>
                </c:pt>
                <c:pt idx="158">
                  <c:v>5.7999999999999776</c:v>
                </c:pt>
                <c:pt idx="159">
                  <c:v>5.8999999999999773</c:v>
                </c:pt>
                <c:pt idx="160">
                  <c:v>5.9999999999999769</c:v>
                </c:pt>
                <c:pt idx="161">
                  <c:v>6.0999999999999766</c:v>
                </c:pt>
                <c:pt idx="162">
                  <c:v>6.1999999999999762</c:v>
                </c:pt>
                <c:pt idx="163">
                  <c:v>6.2999999999999758</c:v>
                </c:pt>
                <c:pt idx="164">
                  <c:v>6.3999999999999755</c:v>
                </c:pt>
                <c:pt idx="165">
                  <c:v>6.4999999999999751</c:v>
                </c:pt>
                <c:pt idx="166">
                  <c:v>6.5999999999999748</c:v>
                </c:pt>
                <c:pt idx="167">
                  <c:v>6.6999999999999744</c:v>
                </c:pt>
                <c:pt idx="168">
                  <c:v>6.7999999999999741</c:v>
                </c:pt>
                <c:pt idx="169">
                  <c:v>6.8999999999999737</c:v>
                </c:pt>
                <c:pt idx="170">
                  <c:v>6.9999999999999734</c:v>
                </c:pt>
                <c:pt idx="171">
                  <c:v>7.099999999999973</c:v>
                </c:pt>
                <c:pt idx="172">
                  <c:v>7.1999999999999726</c:v>
                </c:pt>
                <c:pt idx="173">
                  <c:v>7.2999999999999723</c:v>
                </c:pt>
                <c:pt idx="174">
                  <c:v>7.3999999999999719</c:v>
                </c:pt>
                <c:pt idx="175">
                  <c:v>7.4999999999999716</c:v>
                </c:pt>
                <c:pt idx="176">
                  <c:v>7.5999999999999712</c:v>
                </c:pt>
                <c:pt idx="177">
                  <c:v>7.6999999999999709</c:v>
                </c:pt>
                <c:pt idx="178">
                  <c:v>7.7999999999999705</c:v>
                </c:pt>
                <c:pt idx="179">
                  <c:v>7.8999999999999702</c:v>
                </c:pt>
                <c:pt idx="180">
                  <c:v>7.9999999999999698</c:v>
                </c:pt>
                <c:pt idx="181">
                  <c:v>8.0999999999999694</c:v>
                </c:pt>
                <c:pt idx="182">
                  <c:v>8.1999999999999691</c:v>
                </c:pt>
                <c:pt idx="183">
                  <c:v>8.2999999999999687</c:v>
                </c:pt>
                <c:pt idx="184">
                  <c:v>8.3999999999999684</c:v>
                </c:pt>
                <c:pt idx="185">
                  <c:v>8.499999999999968</c:v>
                </c:pt>
                <c:pt idx="186">
                  <c:v>8.5999999999999677</c:v>
                </c:pt>
                <c:pt idx="187">
                  <c:v>8.6999999999999673</c:v>
                </c:pt>
                <c:pt idx="188">
                  <c:v>8.799999999999967</c:v>
                </c:pt>
                <c:pt idx="189">
                  <c:v>8.8999999999999666</c:v>
                </c:pt>
                <c:pt idx="190">
                  <c:v>8.9999999999999662</c:v>
                </c:pt>
                <c:pt idx="191">
                  <c:v>9.0999999999999659</c:v>
                </c:pt>
                <c:pt idx="192">
                  <c:v>9.1999999999999655</c:v>
                </c:pt>
                <c:pt idx="193">
                  <c:v>9.2999999999999652</c:v>
                </c:pt>
                <c:pt idx="194">
                  <c:v>9.3999999999999648</c:v>
                </c:pt>
                <c:pt idx="195">
                  <c:v>9.4999999999999645</c:v>
                </c:pt>
                <c:pt idx="196">
                  <c:v>9.5999999999999641</c:v>
                </c:pt>
                <c:pt idx="197">
                  <c:v>9.6999999999999638</c:v>
                </c:pt>
                <c:pt idx="198">
                  <c:v>9.7999999999999634</c:v>
                </c:pt>
                <c:pt idx="199">
                  <c:v>9.8999999999999631</c:v>
                </c:pt>
                <c:pt idx="200">
                  <c:v>9.9999999999999627</c:v>
                </c:pt>
              </c:numCache>
            </c:numRef>
          </c:xVal>
          <c:yVal>
            <c:numRef>
              <c:f>Sheet1!$B$54:$B$254</c:f>
              <c:numCache>
                <c:formatCode>General</c:formatCode>
                <c:ptCount val="201"/>
                <c:pt idx="0">
                  <c:v>-4.5527289088549479</c:v>
                </c:pt>
                <c:pt idx="1">
                  <c:v>-4.531065403835651</c:v>
                </c:pt>
                <c:pt idx="2">
                  <c:v>-4.5098321368005623</c:v>
                </c:pt>
                <c:pt idx="3">
                  <c:v>-4.4890630764474171</c:v>
                </c:pt>
                <c:pt idx="4">
                  <c:v>-4.468791448842282</c:v>
                </c:pt>
                <c:pt idx="5">
                  <c:v>-4.4490496842649447</c:v>
                </c:pt>
                <c:pt idx="6">
                  <c:v>-4.4298693653273755</c:v>
                </c:pt>
                <c:pt idx="7">
                  <c:v>-4.4112811764482913</c:v>
                </c:pt>
                <c:pt idx="8">
                  <c:v>-4.3933148547646308</c:v>
                </c:pt>
                <c:pt idx="9">
                  <c:v>-4.3759991425584746</c:v>
                </c:pt>
                <c:pt idx="10">
                  <c:v>-4.3593617412755341</c:v>
                </c:pt>
                <c:pt idx="11">
                  <c:v>-4.3434292672087373</c:v>
                </c:pt>
                <c:pt idx="12">
                  <c:v>-4.3282272089178448</c:v>
                </c:pt>
                <c:pt idx="13">
                  <c:v>-4.3137798864531884</c:v>
                </c:pt>
                <c:pt idx="14">
                  <c:v>-4.3001104124487819</c:v>
                </c:pt>
                <c:pt idx="15">
                  <c:v>-4.2872406551470332</c:v>
                </c:pt>
                <c:pt idx="16">
                  <c:v>-4.2751912034142228</c:v>
                </c:pt>
                <c:pt idx="17">
                  <c:v>-4.2639813338027102</c:v>
                </c:pt>
                <c:pt idx="18">
                  <c:v>-4.2536289797125635</c:v>
                </c:pt>
                <c:pt idx="19">
                  <c:v>-4.2441507027019414</c:v>
                </c:pt>
                <c:pt idx="20">
                  <c:v>-4.2355616659921376</c:v>
                </c:pt>
                <c:pt idx="21">
                  <c:v>-4.2278756102096562</c:v>
                </c:pt>
                <c:pt idx="22">
                  <c:v>-4.2211048314041468</c:v>
                </c:pt>
                <c:pt idx="23">
                  <c:v>-4.2152601613773397</c:v>
                </c:pt>
                <c:pt idx="24">
                  <c:v>-4.210350950354484</c:v>
                </c:pt>
                <c:pt idx="25">
                  <c:v>-4.206385052025972</c:v>
                </c:pt>
                <c:pt idx="26">
                  <c:v>-4.2033688109831164</c:v>
                </c:pt>
                <c:pt idx="27">
                  <c:v>-4.201307052568156</c:v>
                </c:pt>
                <c:pt idx="28">
                  <c:v>-4.2002030751547359</c:v>
                </c:pt>
                <c:pt idx="29">
                  <c:v>-4.2000586448712145</c:v>
                </c:pt>
                <c:pt idx="30">
                  <c:v>-4.2008739927752368</c:v>
                </c:pt>
                <c:pt idx="31">
                  <c:v>-4.2026478144840871</c:v>
                </c:pt>
                <c:pt idx="32">
                  <c:v>-4.2053772722614253</c:v>
                </c:pt>
                <c:pt idx="33">
                  <c:v>-4.2090579995570625</c:v>
                </c:pt>
                <c:pt idx="34">
                  <c:v>-4.2136841079925054</c:v>
                </c:pt>
                <c:pt idx="35">
                  <c:v>-4.2192481967811073</c:v>
                </c:pt>
                <c:pt idx="36">
                  <c:v>-4.2257413645677486</c:v>
                </c:pt>
                <c:pt idx="37">
                  <c:v>-4.2331532236691061</c:v>
                </c:pt>
                <c:pt idx="38">
                  <c:v>-4.2414719166917303</c:v>
                </c:pt>
                <c:pt idx="39">
                  <c:v>-4.2506841355013449</c:v>
                </c:pt>
                <c:pt idx="40">
                  <c:v>-4.2607751425130225</c:v>
                </c:pt>
                <c:pt idx="41">
                  <c:v>-4.271728794268177</c:v>
                </c:pt>
                <c:pt idx="42">
                  <c:v>-4.2835275672606574</c:v>
                </c:pt>
                <c:pt idx="43">
                  <c:v>-4.29615258597061</c:v>
                </c:pt>
                <c:pt idx="44">
                  <c:v>-4.3095836530612939</c:v>
                </c:pt>
                <c:pt idx="45">
                  <c:v>-4.3237992816905049</c:v>
                </c:pt>
                <c:pt idx="46">
                  <c:v>-4.3387767298849429</c:v>
                </c:pt>
                <c:pt idx="47">
                  <c:v>-4.3544920369225162</c:v>
                </c:pt>
                <c:pt idx="48">
                  <c:v>-4.370920061664382</c:v>
                </c:pt>
                <c:pt idx="49">
                  <c:v>-4.3880345227754134</c:v>
                </c:pt>
                <c:pt idx="50">
                  <c:v>-4.4058080407687221</c:v>
                </c:pt>
                <c:pt idx="51">
                  <c:v>-4.4242121818070022</c:v>
                </c:pt>
                <c:pt idx="52">
                  <c:v>-4.4432175031905983</c:v>
                </c:pt>
                <c:pt idx="53">
                  <c:v>-4.4627936004595492</c:v>
                </c:pt>
                <c:pt idx="54">
                  <c:v>-4.4829091560342365</c:v>
                </c:pt>
                <c:pt idx="55">
                  <c:v>-4.50353198931683</c:v>
                </c:pt>
                <c:pt idx="56">
                  <c:v>-4.5246291081733805</c:v>
                </c:pt>
                <c:pt idx="57">
                  <c:v>-4.546166761714197</c:v>
                </c:pt>
                <c:pt idx="58">
                  <c:v>-4.5681104942880673</c:v>
                </c:pt>
                <c:pt idx="59">
                  <c:v>-4.5904252006039536</c:v>
                </c:pt>
                <c:pt idx="60">
                  <c:v>-4.6130751818919675</c:v>
                </c:pt>
                <c:pt idx="61">
                  <c:v>-4.636024203013787</c:v>
                </c:pt>
                <c:pt idx="62">
                  <c:v>-4.6592355504311458</c:v>
                </c:pt>
                <c:pt idx="63">
                  <c:v>-4.6826720909396684</c:v>
                </c:pt>
                <c:pt idx="64">
                  <c:v>-4.7062963310740669</c:v>
                </c:pt>
                <c:pt idx="65">
                  <c:v>-4.730070477089698</c:v>
                </c:pt>
                <c:pt idx="66">
                  <c:v>-4.7539564954244833</c:v>
                </c:pt>
                <c:pt idx="67">
                  <c:v>-4.7779161735444982</c:v>
                </c:pt>
                <c:pt idx="68">
                  <c:v>-4.8019111810758774</c:v>
                </c:pt>
                <c:pt idx="69">
                  <c:v>-4.8259031311252318</c:v>
                </c:pt>
                <c:pt idx="70">
                  <c:v>-4.8498536416904923</c:v>
                </c:pt>
                <c:pt idx="71">
                  <c:v>-4.8737243970639241</c:v>
                </c:pt>
                <c:pt idx="72">
                  <c:v>-4.8974772091290868</c:v>
                </c:pt>
                <c:pt idx="73">
                  <c:v>-4.921074078453672</c:v>
                </c:pt>
                <c:pt idx="74">
                  <c:v>-4.9444772550804901</c:v>
                </c:pt>
                <c:pt idx="75">
                  <c:v>-4.9676492989193504</c:v>
                </c:pt>
                <c:pt idx="76">
                  <c:v>-4.9905531396432155</c:v>
                </c:pt>
                <c:pt idx="77">
                  <c:v>-5.0131521359928204</c:v>
                </c:pt>
                <c:pt idx="78">
                  <c:v>-5.0354101343948674</c:v>
                </c:pt>
                <c:pt idx="79">
                  <c:v>-5.0572915268000322</c:v>
                </c:pt>
                <c:pt idx="80">
                  <c:v>-5.0787613076482492</c:v>
                </c:pt>
                <c:pt idx="81">
                  <c:v>-5.0997851298701367</c:v>
                </c:pt>
                <c:pt idx="82">
                  <c:v>-5.1203293598349813</c:v>
                </c:pt>
                <c:pt idx="83">
                  <c:v>-5.140361131157376</c:v>
                </c:pt>
                <c:pt idx="84">
                  <c:v>-5.1598483972764217</c:v>
                </c:pt>
                <c:pt idx="85">
                  <c:v>-5.1787599827233883</c:v>
                </c:pt>
                <c:pt idx="86">
                  <c:v>-5.1970656329958187</c:v>
                </c:pt>
                <c:pt idx="87">
                  <c:v>-5.2147360629582717</c:v>
                </c:pt>
                <c:pt idx="88">
                  <c:v>-5.2317430036923014</c:v>
                </c:pt>
                <c:pt idx="89">
                  <c:v>-5.2480592477206844</c:v>
                </c:pt>
                <c:pt idx="90">
                  <c:v>-5.2636586925335891</c:v>
                </c:pt>
                <c:pt idx="91">
                  <c:v>-5.2785163823470196</c:v>
                </c:pt>
                <c:pt idx="92">
                  <c:v>-5.2926085480267453</c:v>
                </c:pt>
                <c:pt idx="93">
                  <c:v>-5.305912645113847</c:v>
                </c:pt>
                <c:pt idx="94">
                  <c:v>-5.3184073898910418</c:v>
                </c:pt>
                <c:pt idx="95">
                  <c:v>-5.3300727934320893</c:v>
                </c:pt>
                <c:pt idx="96">
                  <c:v>-5.3408901935798108</c:v>
                </c:pt>
                <c:pt idx="97">
                  <c:v>-5.3508422848015584</c:v>
                </c:pt>
                <c:pt idx="98">
                  <c:v>-5.3599131458743763</c:v>
                </c:pt>
                <c:pt idx="99">
                  <c:v>-5.3680882653555635</c:v>
                </c:pt>
                <c:pt idx="100">
                  <c:v>-5.3753545647978811</c:v>
                </c:pt>
                <c:pt idx="101">
                  <c:v>-5.381700419672284</c:v>
                </c:pt>
                <c:pt idx="102">
                  <c:v>-5.3871156779646814</c:v>
                </c:pt>
                <c:pt idx="103">
                  <c:v>-5.3915916764170007</c:v>
                </c:pt>
                <c:pt idx="104">
                  <c:v>-5.395121254386547</c:v>
                </c:pt>
                <c:pt idx="105">
                  <c:v>-5.3976987653015032</c:v>
                </c:pt>
                <c:pt idx="106">
                  <c:v>-5.3993200856942476</c:v>
                </c:pt>
                <c:pt idx="107">
                  <c:v>-5.3999826217980145</c:v>
                </c:pt>
                <c:pt idx="108">
                  <c:v>-5.3996853136963701</c:v>
                </c:pt>
                <c:pt idx="109">
                  <c:v>-5.3984286370188554</c:v>
                </c:pt>
                <c:pt idx="110">
                  <c:v>-5.3962146021800788</c:v>
                </c:pt>
                <c:pt idx="111">
                  <c:v>-5.3930467511634781</c:v>
                </c:pt>
                <c:pt idx="112">
                  <c:v>-5.3889301518549093</c:v>
                </c:pt>
                <c:pt idx="113">
                  <c:v>-5.3838713899351047</c:v>
                </c:pt>
                <c:pt idx="114">
                  <c:v>-5.3778785583439905</c:v>
                </c:pt>
                <c:pt idx="115">
                  <c:v>-5.37096124433371</c:v>
                </c:pt>
                <c:pt idx="116">
                  <c:v>-5.3631305141310657</c:v>
                </c:pt>
                <c:pt idx="117">
                  <c:v>-5.3543988952339134</c:v>
                </c:pt>
                <c:pt idx="118">
                  <c:v>-5.3447803563698439</c:v>
                </c:pt>
                <c:pt idx="119">
                  <c:v>-5.3342902851491942</c:v>
                </c:pt>
                <c:pt idx="120">
                  <c:v>-5.3229454634481543</c:v>
                </c:pt>
                <c:pt idx="121">
                  <c:v>-5.3107640405613461</c:v>
                </c:pt>
                <c:pt idx="122">
                  <c:v>-5.2977655041668239</c:v>
                </c:pt>
                <c:pt idx="123">
                  <c:v>-5.2839706491499463</c:v>
                </c:pt>
                <c:pt idx="124">
                  <c:v>-5.2694015443359934</c:v>
                </c:pt>
                <c:pt idx="125">
                  <c:v>-5.2540814971847585</c:v>
                </c:pt>
                <c:pt idx="126">
                  <c:v>-5.2380350165035816</c:v>
                </c:pt>
                <c:pt idx="127">
                  <c:v>-5.221287773238485</c:v>
                </c:pt>
                <c:pt idx="128">
                  <c:v>-5.2038665594061388</c:v>
                </c:pt>
                <c:pt idx="129">
                  <c:v>-5.1857992452323476</c:v>
                </c:pt>
                <c:pt idx="130">
                  <c:v>-5.1671147345656339</c:v>
                </c:pt>
                <c:pt idx="131">
                  <c:v>-5.1478429186372487</c:v>
                </c:pt>
                <c:pt idx="132">
                  <c:v>-5.1280146282415746</c:v>
                </c:pt>
                <c:pt idx="133">
                  <c:v>-5.107661584413437</c:v>
                </c:pt>
                <c:pt idx="134">
                  <c:v>-5.0868163476812081</c:v>
                </c:pt>
                <c:pt idx="135">
                  <c:v>-5.0655122659769143</c:v>
                </c:pt>
                <c:pt idx="136">
                  <c:v>-5.043783421286653</c:v>
                </c:pt>
                <c:pt idx="137">
                  <c:v>-5.0216645751266888</c:v>
                </c:pt>
                <c:pt idx="138">
                  <c:v>-4.9991911129324436</c:v>
                </c:pt>
                <c:pt idx="139">
                  <c:v>-4.9763989874493433</c:v>
                </c:pt>
                <c:pt idx="140">
                  <c:v>-4.9533246612161017</c:v>
                </c:pt>
                <c:pt idx="141">
                  <c:v>-4.93000504823243</c:v>
                </c:pt>
                <c:pt idx="142">
                  <c:v>-4.9064774549045191</c:v>
                </c:pt>
                <c:pt idx="143">
                  <c:v>-4.8827795203627389</c:v>
                </c:pt>
                <c:pt idx="144">
                  <c:v>-4.8589491562470686</c:v>
                </c:pt>
                <c:pt idx="145">
                  <c:v>-4.8350244860565512</c:v>
                </c:pt>
                <c:pt idx="146">
                  <c:v>-4.8110437841598355</c:v>
                </c:pt>
                <c:pt idx="147">
                  <c:v>-4.7870454145643455</c:v>
                </c:pt>
                <c:pt idx="148">
                  <c:v>-4.7630677695420554</c:v>
                </c:pt>
                <c:pt idx="149">
                  <c:v>-4.7391492082100424</c:v>
                </c:pt>
                <c:pt idx="150">
                  <c:v>-4.715327995164083</c:v>
                </c:pt>
                <c:pt idx="151">
                  <c:v>-4.691642239263464</c:v>
                </c:pt>
                <c:pt idx="152">
                  <c:v>-4.668129832664933</c:v>
                </c:pt>
                <c:pt idx="153">
                  <c:v>-4.6448283902033376</c:v>
                </c:pt>
                <c:pt idx="154">
                  <c:v>-4.6217751892159047</c:v>
                </c:pt>
                <c:pt idx="155">
                  <c:v>-4.5990071099064602</c:v>
                </c:pt>
                <c:pt idx="156">
                  <c:v>-4.5765605763449706</c:v>
                </c:pt>
                <c:pt idx="157">
                  <c:v>-4.5544714981967935</c:v>
                </c:pt>
                <c:pt idx="158">
                  <c:v>-4.5327752132748813</c:v>
                </c:pt>
                <c:pt idx="159">
                  <c:v>-4.5115064310068149</c:v>
                </c:pt>
                <c:pt idx="160">
                  <c:v>-4.4906991769071247</c:v>
                </c:pt>
                <c:pt idx="161">
                  <c:v>-4.4703867381437279</c:v>
                </c:pt>
                <c:pt idx="162">
                  <c:v>-4.4506016102855543</c:v>
                </c:pt>
                <c:pt idx="163">
                  <c:v>-4.4313754453165766</c:v>
                </c:pt>
                <c:pt idx="164">
                  <c:v>-4.4127390009993812</c:v>
                </c:pt>
                <c:pt idx="165">
                  <c:v>-4.3947220916693128</c:v>
                </c:pt>
                <c:pt idx="166">
                  <c:v>-4.3773535405378974</c:v>
                </c:pt>
                <c:pt idx="167">
                  <c:v>-4.3606611335818526</c:v>
                </c:pt>
                <c:pt idx="168">
                  <c:v>-4.34467157509145</c:v>
                </c:pt>
                <c:pt idx="169">
                  <c:v>-4.3294104449493513</c:v>
                </c:pt>
                <c:pt idx="170">
                  <c:v>-4.3149021577082491</c:v>
                </c:pt>
                <c:pt idx="171">
                  <c:v>-4.3011699235327931</c:v>
                </c:pt>
                <c:pt idx="172">
                  <c:v>-4.2882357110682774</c:v>
                </c:pt>
                <c:pt idx="173">
                  <c:v>-4.2761202122954929</c:v>
                </c:pt>
                <c:pt idx="174">
                  <c:v>-4.2648428094279751</c:v>
                </c:pt>
                <c:pt idx="175">
                  <c:v>-4.2544215439045932</c:v>
                </c:pt>
                <c:pt idx="176">
                  <c:v>-4.2448730875271012</c:v>
                </c:pt>
                <c:pt idx="177">
                  <c:v>-4.236212715788807</c:v>
                </c:pt>
                <c:pt idx="178">
                  <c:v>-4.2284542834370447</c:v>
                </c:pt>
                <c:pt idx="179">
                  <c:v>-4.2216102023085327</c:v>
                </c:pt>
                <c:pt idx="180">
                  <c:v>-4.2156914214730845</c:v>
                </c:pt>
                <c:pt idx="181">
                  <c:v>-4.21070740971743</c:v>
                </c:pt>
                <c:pt idx="182">
                  <c:v>-4.2066661403971803</c:v>
                </c:pt>
                <c:pt idx="183">
                  <c:v>-4.2035740786811555</c:v>
                </c:pt>
                <c:pt idx="184">
                  <c:v>-4.2014361712084964</c:v>
                </c:pt>
                <c:pt idx="185">
                  <c:v>-4.2002558381750976</c:v>
                </c:pt>
                <c:pt idx="186">
                  <c:v>-4.2000349678620204</c:v>
                </c:pt>
                <c:pt idx="187">
                  <c:v>-4.2007739136146505</c:v>
                </c:pt>
                <c:pt idx="188">
                  <c:v>-4.2024714932774154</c:v>
                </c:pt>
                <c:pt idx="189">
                  <c:v>-4.2051249910849879</c:v>
                </c:pt>
                <c:pt idx="190">
                  <c:v>-4.2087301620069226</c:v>
                </c:pt>
                <c:pt idx="191">
                  <c:v>-4.2132812385388094</c:v>
                </c:pt>
                <c:pt idx="192">
                  <c:v>-4.2187709399290396</c:v>
                </c:pt>
                <c:pt idx="193">
                  <c:v>-4.2251904838264638</c:v>
                </c:pt>
                <c:pt idx="194">
                  <c:v>-4.2325296003302748</c:v>
                </c:pt>
                <c:pt idx="195">
                  <c:v>-4.240776548419662</c:v>
                </c:pt>
                <c:pt idx="196">
                  <c:v>-4.2499181347369372</c:v>
                </c:pt>
                <c:pt idx="197">
                  <c:v>-4.2599397346940941</c:v>
                </c:pt>
                <c:pt idx="198">
                  <c:v>-4.2708253158690281</c:v>
                </c:pt>
                <c:pt idx="199">
                  <c:v>-4.282557463653994</c:v>
                </c:pt>
                <c:pt idx="200">
                  <c:v>-4.2951174091152584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48096"/>
        <c:axId val="75148672"/>
      </c:scatterChart>
      <c:valAx>
        <c:axId val="75148096"/>
        <c:scaling>
          <c:orientation val="minMax"/>
          <c:max val="10"/>
          <c:min val="-1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75148672"/>
        <c:crosses val="autoZero"/>
        <c:crossBetween val="midCat"/>
      </c:valAx>
      <c:valAx>
        <c:axId val="75148672"/>
        <c:scaling>
          <c:orientation val="minMax"/>
          <c:max val="10"/>
          <c:min val="-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148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133350</xdr:rowOff>
    </xdr:from>
    <xdr:to>
      <xdr:col>7</xdr:col>
      <xdr:colOff>390525</xdr:colOff>
      <xdr:row>27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6</xdr:col>
          <xdr:colOff>9525</xdr:colOff>
          <xdr:row>3</xdr:row>
          <xdr:rowOff>9525</xdr:rowOff>
        </xdr:to>
        <xdr:sp macro="" textlink="">
          <xdr:nvSpPr>
            <xdr:cNvPr id="1025" name="ScrollBar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4</xdr:row>
          <xdr:rowOff>0</xdr:rowOff>
        </xdr:from>
        <xdr:to>
          <xdr:col>6</xdr:col>
          <xdr:colOff>0</xdr:colOff>
          <xdr:row>5</xdr:row>
          <xdr:rowOff>9525</xdr:rowOff>
        </xdr:to>
        <xdr:sp macro="" textlink="">
          <xdr:nvSpPr>
            <xdr:cNvPr id="1026" name="ScrollBar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9525</xdr:rowOff>
        </xdr:from>
        <xdr:to>
          <xdr:col>6</xdr:col>
          <xdr:colOff>9525</xdr:colOff>
          <xdr:row>7</xdr:row>
          <xdr:rowOff>19050</xdr:rowOff>
        </xdr:to>
        <xdr:sp macro="" textlink="">
          <xdr:nvSpPr>
            <xdr:cNvPr id="1027" name="ScrollBar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</xdr:colOff>
          <xdr:row>8</xdr:row>
          <xdr:rowOff>9525</xdr:rowOff>
        </xdr:from>
        <xdr:to>
          <xdr:col>5</xdr:col>
          <xdr:colOff>590550</xdr:colOff>
          <xdr:row>9</xdr:row>
          <xdr:rowOff>19050</xdr:rowOff>
        </xdr:to>
        <xdr:sp macro="" textlink="">
          <xdr:nvSpPr>
            <xdr:cNvPr id="1028" name="ScrollBar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GridLines="0" tabSelected="1" workbookViewId="0">
      <selection activeCell="R33" sqref="R33"/>
    </sheetView>
  </sheetViews>
  <sheetFormatPr defaultRowHeight="15" x14ac:dyDescent="0.25"/>
  <sheetData>
    <row r="1" spans="1:26" x14ac:dyDescent="0.25">
      <c r="A1" t="s">
        <v>0</v>
      </c>
      <c r="B1">
        <f>-10+0.1*Z1</f>
        <v>-0.59999999999999964</v>
      </c>
      <c r="C1" t="s">
        <v>4</v>
      </c>
      <c r="D1">
        <f>-10+0.1*Z2</f>
        <v>0.40000000000000036</v>
      </c>
      <c r="E1" t="s">
        <v>1</v>
      </c>
      <c r="F1">
        <f>-10+0.1*Z3</f>
        <v>-5</v>
      </c>
      <c r="G1" t="s">
        <v>5</v>
      </c>
      <c r="H1">
        <f>-10+0.1*Z4</f>
        <v>-4.8</v>
      </c>
      <c r="Z1" s="1">
        <v>94</v>
      </c>
    </row>
    <row r="2" spans="1:26" x14ac:dyDescent="0.25">
      <c r="Z2" s="1">
        <v>104</v>
      </c>
    </row>
    <row r="3" spans="1:26" x14ac:dyDescent="0.25">
      <c r="A3" t="s">
        <v>6</v>
      </c>
      <c r="Z3" s="1">
        <v>50</v>
      </c>
    </row>
    <row r="4" spans="1:26" x14ac:dyDescent="0.25">
      <c r="Z4" s="1">
        <v>52</v>
      </c>
    </row>
    <row r="5" spans="1:26" x14ac:dyDescent="0.25">
      <c r="A5" t="s">
        <v>7</v>
      </c>
    </row>
    <row r="7" spans="1:26" x14ac:dyDescent="0.25">
      <c r="A7" t="s">
        <v>8</v>
      </c>
    </row>
    <row r="9" spans="1:26" x14ac:dyDescent="0.25">
      <c r="A9" t="s">
        <v>9</v>
      </c>
    </row>
    <row r="12" spans="1:26" x14ac:dyDescent="0.25">
      <c r="D12" t="s">
        <v>10</v>
      </c>
    </row>
    <row r="53" spans="1:2" x14ac:dyDescent="0.25">
      <c r="A53" t="s">
        <v>3</v>
      </c>
      <c r="B53" t="s">
        <v>2</v>
      </c>
    </row>
    <row r="54" spans="1:2" x14ac:dyDescent="0.25">
      <c r="A54">
        <v>-10</v>
      </c>
      <c r="B54">
        <f>B$1*SIN(D$1*A54+F$1)+H$1</f>
        <v>-4.5527289088549479</v>
      </c>
    </row>
    <row r="55" spans="1:2" x14ac:dyDescent="0.25">
      <c r="A55">
        <f>A54+0.1</f>
        <v>-9.9</v>
      </c>
      <c r="B55">
        <f t="shared" ref="B55:B118" si="0">B$1*SIN(D$1*A55+F$1)+H$1</f>
        <v>-4.531065403835651</v>
      </c>
    </row>
    <row r="56" spans="1:2" x14ac:dyDescent="0.25">
      <c r="A56">
        <f t="shared" ref="A56:A119" si="1">A55+0.1</f>
        <v>-9.8000000000000007</v>
      </c>
      <c r="B56">
        <f t="shared" si="0"/>
        <v>-4.5098321368005623</v>
      </c>
    </row>
    <row r="57" spans="1:2" x14ac:dyDescent="0.25">
      <c r="A57">
        <f t="shared" si="1"/>
        <v>-9.7000000000000011</v>
      </c>
      <c r="B57">
        <f t="shared" si="0"/>
        <v>-4.4890630764474171</v>
      </c>
    </row>
    <row r="58" spans="1:2" x14ac:dyDescent="0.25">
      <c r="A58">
        <f t="shared" si="1"/>
        <v>-9.6000000000000014</v>
      </c>
      <c r="B58">
        <f t="shared" si="0"/>
        <v>-4.468791448842282</v>
      </c>
    </row>
    <row r="59" spans="1:2" x14ac:dyDescent="0.25">
      <c r="A59">
        <f t="shared" si="1"/>
        <v>-9.5000000000000018</v>
      </c>
      <c r="B59">
        <f t="shared" si="0"/>
        <v>-4.4490496842649447</v>
      </c>
    </row>
    <row r="60" spans="1:2" x14ac:dyDescent="0.25">
      <c r="A60">
        <f t="shared" si="1"/>
        <v>-9.4000000000000021</v>
      </c>
      <c r="B60">
        <f t="shared" si="0"/>
        <v>-4.4298693653273755</v>
      </c>
    </row>
    <row r="61" spans="1:2" x14ac:dyDescent="0.25">
      <c r="A61">
        <f t="shared" si="1"/>
        <v>-9.3000000000000025</v>
      </c>
      <c r="B61">
        <f t="shared" si="0"/>
        <v>-4.4112811764482913</v>
      </c>
    </row>
    <row r="62" spans="1:2" x14ac:dyDescent="0.25">
      <c r="A62">
        <f t="shared" si="1"/>
        <v>-9.2000000000000028</v>
      </c>
      <c r="B62">
        <f t="shared" si="0"/>
        <v>-4.3933148547646308</v>
      </c>
    </row>
    <row r="63" spans="1:2" x14ac:dyDescent="0.25">
      <c r="A63">
        <f t="shared" si="1"/>
        <v>-9.1000000000000032</v>
      </c>
      <c r="B63">
        <f t="shared" si="0"/>
        <v>-4.3759991425584746</v>
      </c>
    </row>
    <row r="64" spans="1:2" x14ac:dyDescent="0.25">
      <c r="A64">
        <f t="shared" si="1"/>
        <v>-9.0000000000000036</v>
      </c>
      <c r="B64">
        <f t="shared" si="0"/>
        <v>-4.3593617412755341</v>
      </c>
    </row>
    <row r="65" spans="1:2" x14ac:dyDescent="0.25">
      <c r="A65">
        <f t="shared" si="1"/>
        <v>-8.9000000000000039</v>
      </c>
      <c r="B65">
        <f t="shared" si="0"/>
        <v>-4.3434292672087373</v>
      </c>
    </row>
    <row r="66" spans="1:2" x14ac:dyDescent="0.25">
      <c r="A66">
        <f t="shared" si="1"/>
        <v>-8.8000000000000043</v>
      </c>
      <c r="B66">
        <f t="shared" si="0"/>
        <v>-4.3282272089178448</v>
      </c>
    </row>
    <row r="67" spans="1:2" x14ac:dyDescent="0.25">
      <c r="A67">
        <f t="shared" si="1"/>
        <v>-8.7000000000000046</v>
      </c>
      <c r="B67">
        <f t="shared" si="0"/>
        <v>-4.3137798864531884</v>
      </c>
    </row>
    <row r="68" spans="1:2" x14ac:dyDescent="0.25">
      <c r="A68">
        <f t="shared" si="1"/>
        <v>-8.600000000000005</v>
      </c>
      <c r="B68">
        <f t="shared" si="0"/>
        <v>-4.3001104124487819</v>
      </c>
    </row>
    <row r="69" spans="1:2" x14ac:dyDescent="0.25">
      <c r="A69">
        <f t="shared" si="1"/>
        <v>-8.5000000000000053</v>
      </c>
      <c r="B69">
        <f t="shared" si="0"/>
        <v>-4.2872406551470332</v>
      </c>
    </row>
    <row r="70" spans="1:2" x14ac:dyDescent="0.25">
      <c r="A70">
        <f t="shared" si="1"/>
        <v>-8.4000000000000057</v>
      </c>
      <c r="B70">
        <f t="shared" si="0"/>
        <v>-4.2751912034142228</v>
      </c>
    </row>
    <row r="71" spans="1:2" x14ac:dyDescent="0.25">
      <c r="A71">
        <f t="shared" si="1"/>
        <v>-8.300000000000006</v>
      </c>
      <c r="B71">
        <f t="shared" si="0"/>
        <v>-4.2639813338027102</v>
      </c>
    </row>
    <row r="72" spans="1:2" x14ac:dyDescent="0.25">
      <c r="A72">
        <f t="shared" si="1"/>
        <v>-8.2000000000000064</v>
      </c>
      <c r="B72">
        <f t="shared" si="0"/>
        <v>-4.2536289797125635</v>
      </c>
    </row>
    <row r="73" spans="1:2" x14ac:dyDescent="0.25">
      <c r="A73">
        <f t="shared" si="1"/>
        <v>-8.1000000000000068</v>
      </c>
      <c r="B73">
        <f t="shared" si="0"/>
        <v>-4.2441507027019414</v>
      </c>
    </row>
    <row r="74" spans="1:2" x14ac:dyDescent="0.25">
      <c r="A74">
        <f t="shared" si="1"/>
        <v>-8.0000000000000071</v>
      </c>
      <c r="B74">
        <f t="shared" si="0"/>
        <v>-4.2355616659921376</v>
      </c>
    </row>
    <row r="75" spans="1:2" x14ac:dyDescent="0.25">
      <c r="A75">
        <f t="shared" si="1"/>
        <v>-7.9000000000000075</v>
      </c>
      <c r="B75">
        <f t="shared" si="0"/>
        <v>-4.2278756102096562</v>
      </c>
    </row>
    <row r="76" spans="1:2" x14ac:dyDescent="0.25">
      <c r="A76">
        <f t="shared" si="1"/>
        <v>-7.8000000000000078</v>
      </c>
      <c r="B76">
        <f t="shared" si="0"/>
        <v>-4.2211048314041468</v>
      </c>
    </row>
    <row r="77" spans="1:2" x14ac:dyDescent="0.25">
      <c r="A77">
        <f t="shared" si="1"/>
        <v>-7.7000000000000082</v>
      </c>
      <c r="B77">
        <f t="shared" si="0"/>
        <v>-4.2152601613773397</v>
      </c>
    </row>
    <row r="78" spans="1:2" x14ac:dyDescent="0.25">
      <c r="A78">
        <f t="shared" si="1"/>
        <v>-7.6000000000000085</v>
      </c>
      <c r="B78">
        <f t="shared" si="0"/>
        <v>-4.210350950354484</v>
      </c>
    </row>
    <row r="79" spans="1:2" x14ac:dyDescent="0.25">
      <c r="A79">
        <f t="shared" si="1"/>
        <v>-7.5000000000000089</v>
      </c>
      <c r="B79">
        <f t="shared" si="0"/>
        <v>-4.206385052025972</v>
      </c>
    </row>
    <row r="80" spans="1:2" x14ac:dyDescent="0.25">
      <c r="A80">
        <f t="shared" si="1"/>
        <v>-7.4000000000000092</v>
      </c>
      <c r="B80">
        <f t="shared" si="0"/>
        <v>-4.2033688109831164</v>
      </c>
    </row>
    <row r="81" spans="1:2" x14ac:dyDescent="0.25">
      <c r="A81">
        <f t="shared" si="1"/>
        <v>-7.3000000000000096</v>
      </c>
      <c r="B81">
        <f t="shared" si="0"/>
        <v>-4.201307052568156</v>
      </c>
    </row>
    <row r="82" spans="1:2" x14ac:dyDescent="0.25">
      <c r="A82">
        <f t="shared" si="1"/>
        <v>-7.2000000000000099</v>
      </c>
      <c r="B82">
        <f t="shared" si="0"/>
        <v>-4.2002030751547359</v>
      </c>
    </row>
    <row r="83" spans="1:2" x14ac:dyDescent="0.25">
      <c r="A83">
        <f t="shared" si="1"/>
        <v>-7.1000000000000103</v>
      </c>
      <c r="B83">
        <f t="shared" si="0"/>
        <v>-4.2000586448712145</v>
      </c>
    </row>
    <row r="84" spans="1:2" x14ac:dyDescent="0.25">
      <c r="A84">
        <f t="shared" si="1"/>
        <v>-7.0000000000000107</v>
      </c>
      <c r="B84">
        <f t="shared" si="0"/>
        <v>-4.2008739927752368</v>
      </c>
    </row>
    <row r="85" spans="1:2" x14ac:dyDescent="0.25">
      <c r="A85">
        <f t="shared" si="1"/>
        <v>-6.900000000000011</v>
      </c>
      <c r="B85">
        <f t="shared" si="0"/>
        <v>-4.2026478144840871</v>
      </c>
    </row>
    <row r="86" spans="1:2" x14ac:dyDescent="0.25">
      <c r="A86">
        <f t="shared" si="1"/>
        <v>-6.8000000000000114</v>
      </c>
      <c r="B86">
        <f t="shared" si="0"/>
        <v>-4.2053772722614253</v>
      </c>
    </row>
    <row r="87" spans="1:2" x14ac:dyDescent="0.25">
      <c r="A87">
        <f t="shared" si="1"/>
        <v>-6.7000000000000117</v>
      </c>
      <c r="B87">
        <f t="shared" si="0"/>
        <v>-4.2090579995570625</v>
      </c>
    </row>
    <row r="88" spans="1:2" x14ac:dyDescent="0.25">
      <c r="A88">
        <f t="shared" si="1"/>
        <v>-6.6000000000000121</v>
      </c>
      <c r="B88">
        <f t="shared" si="0"/>
        <v>-4.2136841079925054</v>
      </c>
    </row>
    <row r="89" spans="1:2" x14ac:dyDescent="0.25">
      <c r="A89">
        <f t="shared" si="1"/>
        <v>-6.5000000000000124</v>
      </c>
      <c r="B89">
        <f t="shared" si="0"/>
        <v>-4.2192481967811073</v>
      </c>
    </row>
    <row r="90" spans="1:2" x14ac:dyDescent="0.25">
      <c r="A90">
        <f t="shared" si="1"/>
        <v>-6.4000000000000128</v>
      </c>
      <c r="B90">
        <f t="shared" si="0"/>
        <v>-4.2257413645677486</v>
      </c>
    </row>
    <row r="91" spans="1:2" x14ac:dyDescent="0.25">
      <c r="A91">
        <f t="shared" si="1"/>
        <v>-6.3000000000000131</v>
      </c>
      <c r="B91">
        <f t="shared" si="0"/>
        <v>-4.2331532236691061</v>
      </c>
    </row>
    <row r="92" spans="1:2" x14ac:dyDescent="0.25">
      <c r="A92">
        <f t="shared" si="1"/>
        <v>-6.2000000000000135</v>
      </c>
      <c r="B92">
        <f t="shared" si="0"/>
        <v>-4.2414719166917303</v>
      </c>
    </row>
    <row r="93" spans="1:2" x14ac:dyDescent="0.25">
      <c r="A93">
        <f t="shared" si="1"/>
        <v>-6.1000000000000139</v>
      </c>
      <c r="B93">
        <f t="shared" si="0"/>
        <v>-4.2506841355013449</v>
      </c>
    </row>
    <row r="94" spans="1:2" x14ac:dyDescent="0.25">
      <c r="A94">
        <f t="shared" si="1"/>
        <v>-6.0000000000000142</v>
      </c>
      <c r="B94">
        <f t="shared" si="0"/>
        <v>-4.2607751425130225</v>
      </c>
    </row>
    <row r="95" spans="1:2" x14ac:dyDescent="0.25">
      <c r="A95">
        <f t="shared" si="1"/>
        <v>-5.9000000000000146</v>
      </c>
      <c r="B95">
        <f t="shared" si="0"/>
        <v>-4.271728794268177</v>
      </c>
    </row>
    <row r="96" spans="1:2" x14ac:dyDescent="0.25">
      <c r="A96">
        <f t="shared" si="1"/>
        <v>-5.8000000000000149</v>
      </c>
      <c r="B96">
        <f t="shared" si="0"/>
        <v>-4.2835275672606574</v>
      </c>
    </row>
    <row r="97" spans="1:2" x14ac:dyDescent="0.25">
      <c r="A97">
        <f t="shared" si="1"/>
        <v>-5.7000000000000153</v>
      </c>
      <c r="B97">
        <f t="shared" si="0"/>
        <v>-4.29615258597061</v>
      </c>
    </row>
    <row r="98" spans="1:2" x14ac:dyDescent="0.25">
      <c r="A98">
        <f t="shared" si="1"/>
        <v>-5.6000000000000156</v>
      </c>
      <c r="B98">
        <f t="shared" si="0"/>
        <v>-4.3095836530612939</v>
      </c>
    </row>
    <row r="99" spans="1:2" x14ac:dyDescent="0.25">
      <c r="A99">
        <f t="shared" si="1"/>
        <v>-5.500000000000016</v>
      </c>
      <c r="B99">
        <f t="shared" si="0"/>
        <v>-4.3237992816905049</v>
      </c>
    </row>
    <row r="100" spans="1:2" x14ac:dyDescent="0.25">
      <c r="A100">
        <f t="shared" si="1"/>
        <v>-5.4000000000000163</v>
      </c>
      <c r="B100">
        <f t="shared" si="0"/>
        <v>-4.3387767298849429</v>
      </c>
    </row>
    <row r="101" spans="1:2" x14ac:dyDescent="0.25">
      <c r="A101">
        <f t="shared" si="1"/>
        <v>-5.3000000000000167</v>
      </c>
      <c r="B101">
        <f t="shared" si="0"/>
        <v>-4.3544920369225162</v>
      </c>
    </row>
    <row r="102" spans="1:2" x14ac:dyDescent="0.25">
      <c r="A102">
        <f t="shared" si="1"/>
        <v>-5.2000000000000171</v>
      </c>
      <c r="B102">
        <f t="shared" si="0"/>
        <v>-4.370920061664382</v>
      </c>
    </row>
    <row r="103" spans="1:2" x14ac:dyDescent="0.25">
      <c r="A103">
        <f t="shared" si="1"/>
        <v>-5.1000000000000174</v>
      </c>
      <c r="B103">
        <f t="shared" si="0"/>
        <v>-4.3880345227754134</v>
      </c>
    </row>
    <row r="104" spans="1:2" x14ac:dyDescent="0.25">
      <c r="A104">
        <f t="shared" si="1"/>
        <v>-5.0000000000000178</v>
      </c>
      <c r="B104">
        <f t="shared" si="0"/>
        <v>-4.4058080407687221</v>
      </c>
    </row>
    <row r="105" spans="1:2" x14ac:dyDescent="0.25">
      <c r="A105">
        <f t="shared" si="1"/>
        <v>-4.9000000000000181</v>
      </c>
      <c r="B105">
        <f t="shared" si="0"/>
        <v>-4.4242121818070022</v>
      </c>
    </row>
    <row r="106" spans="1:2" x14ac:dyDescent="0.25">
      <c r="A106">
        <f t="shared" si="1"/>
        <v>-4.8000000000000185</v>
      </c>
      <c r="B106">
        <f t="shared" si="0"/>
        <v>-4.4432175031905983</v>
      </c>
    </row>
    <row r="107" spans="1:2" x14ac:dyDescent="0.25">
      <c r="A107">
        <f t="shared" si="1"/>
        <v>-4.7000000000000188</v>
      </c>
      <c r="B107">
        <f t="shared" si="0"/>
        <v>-4.4627936004595492</v>
      </c>
    </row>
    <row r="108" spans="1:2" x14ac:dyDescent="0.25">
      <c r="A108">
        <f t="shared" si="1"/>
        <v>-4.6000000000000192</v>
      </c>
      <c r="B108">
        <f t="shared" si="0"/>
        <v>-4.4829091560342365</v>
      </c>
    </row>
    <row r="109" spans="1:2" x14ac:dyDescent="0.25">
      <c r="A109">
        <f t="shared" si="1"/>
        <v>-4.5000000000000195</v>
      </c>
      <c r="B109">
        <f t="shared" si="0"/>
        <v>-4.50353198931683</v>
      </c>
    </row>
    <row r="110" spans="1:2" x14ac:dyDescent="0.25">
      <c r="A110">
        <f t="shared" si="1"/>
        <v>-4.4000000000000199</v>
      </c>
      <c r="B110">
        <f t="shared" si="0"/>
        <v>-4.5246291081733805</v>
      </c>
    </row>
    <row r="111" spans="1:2" x14ac:dyDescent="0.25">
      <c r="A111">
        <f t="shared" si="1"/>
        <v>-4.3000000000000203</v>
      </c>
      <c r="B111">
        <f t="shared" si="0"/>
        <v>-4.546166761714197</v>
      </c>
    </row>
    <row r="112" spans="1:2" x14ac:dyDescent="0.25">
      <c r="A112">
        <f t="shared" si="1"/>
        <v>-4.2000000000000206</v>
      </c>
      <c r="B112">
        <f t="shared" si="0"/>
        <v>-4.5681104942880673</v>
      </c>
    </row>
    <row r="113" spans="1:2" x14ac:dyDescent="0.25">
      <c r="A113">
        <f t="shared" si="1"/>
        <v>-4.100000000000021</v>
      </c>
      <c r="B113">
        <f t="shared" si="0"/>
        <v>-4.5904252006039536</v>
      </c>
    </row>
    <row r="114" spans="1:2" x14ac:dyDescent="0.25">
      <c r="A114">
        <f t="shared" si="1"/>
        <v>-4.0000000000000213</v>
      </c>
      <c r="B114">
        <f t="shared" si="0"/>
        <v>-4.6130751818919675</v>
      </c>
    </row>
    <row r="115" spans="1:2" x14ac:dyDescent="0.25">
      <c r="A115">
        <f t="shared" si="1"/>
        <v>-3.9000000000000212</v>
      </c>
      <c r="B115">
        <f t="shared" si="0"/>
        <v>-4.636024203013787</v>
      </c>
    </row>
    <row r="116" spans="1:2" x14ac:dyDescent="0.25">
      <c r="A116">
        <f t="shared" si="1"/>
        <v>-3.8000000000000211</v>
      </c>
      <c r="B116">
        <f t="shared" si="0"/>
        <v>-4.6592355504311458</v>
      </c>
    </row>
    <row r="117" spans="1:2" x14ac:dyDescent="0.25">
      <c r="A117">
        <f t="shared" si="1"/>
        <v>-3.700000000000021</v>
      </c>
      <c r="B117">
        <f t="shared" si="0"/>
        <v>-4.6826720909396684</v>
      </c>
    </row>
    <row r="118" spans="1:2" x14ac:dyDescent="0.25">
      <c r="A118">
        <f t="shared" si="1"/>
        <v>-3.600000000000021</v>
      </c>
      <c r="B118">
        <f t="shared" si="0"/>
        <v>-4.7062963310740669</v>
      </c>
    </row>
    <row r="119" spans="1:2" x14ac:dyDescent="0.25">
      <c r="A119">
        <f t="shared" si="1"/>
        <v>-3.5000000000000209</v>
      </c>
      <c r="B119">
        <f t="shared" ref="B119:B182" si="2">B$1*SIN(D$1*A119+F$1)+H$1</f>
        <v>-4.730070477089698</v>
      </c>
    </row>
    <row r="120" spans="1:2" x14ac:dyDescent="0.25">
      <c r="A120">
        <f t="shared" ref="A120" si="3">A119+0.1</f>
        <v>-3.4000000000000208</v>
      </c>
      <c r="B120">
        <f t="shared" si="2"/>
        <v>-4.7539564954244833</v>
      </c>
    </row>
    <row r="121" spans="1:2" x14ac:dyDescent="0.25">
      <c r="A121">
        <f>A120+0.1</f>
        <v>-3.3000000000000207</v>
      </c>
      <c r="B121">
        <f t="shared" si="2"/>
        <v>-4.7779161735444982</v>
      </c>
    </row>
    <row r="122" spans="1:2" x14ac:dyDescent="0.25">
      <c r="A122">
        <f t="shared" ref="A122:A185" si="4">A121+0.1</f>
        <v>-3.2000000000000206</v>
      </c>
      <c r="B122">
        <f t="shared" si="2"/>
        <v>-4.8019111810758774</v>
      </c>
    </row>
    <row r="123" spans="1:2" x14ac:dyDescent="0.25">
      <c r="A123">
        <f t="shared" si="4"/>
        <v>-3.1000000000000205</v>
      </c>
      <c r="B123">
        <f t="shared" si="2"/>
        <v>-4.8259031311252318</v>
      </c>
    </row>
    <row r="124" spans="1:2" x14ac:dyDescent="0.25">
      <c r="A124">
        <f t="shared" si="4"/>
        <v>-3.0000000000000204</v>
      </c>
      <c r="B124">
        <f t="shared" si="2"/>
        <v>-4.8498536416904923</v>
      </c>
    </row>
    <row r="125" spans="1:2" x14ac:dyDescent="0.25">
      <c r="A125">
        <f t="shared" si="4"/>
        <v>-2.9000000000000203</v>
      </c>
      <c r="B125">
        <f t="shared" si="2"/>
        <v>-4.8737243970639241</v>
      </c>
    </row>
    <row r="126" spans="1:2" x14ac:dyDescent="0.25">
      <c r="A126">
        <f t="shared" si="4"/>
        <v>-2.8000000000000203</v>
      </c>
      <c r="B126">
        <f t="shared" si="2"/>
        <v>-4.8974772091290868</v>
      </c>
    </row>
    <row r="127" spans="1:2" x14ac:dyDescent="0.25">
      <c r="A127">
        <f t="shared" si="4"/>
        <v>-2.7000000000000202</v>
      </c>
      <c r="B127">
        <f t="shared" si="2"/>
        <v>-4.921074078453672</v>
      </c>
    </row>
    <row r="128" spans="1:2" x14ac:dyDescent="0.25">
      <c r="A128">
        <f t="shared" si="4"/>
        <v>-2.6000000000000201</v>
      </c>
      <c r="B128">
        <f t="shared" si="2"/>
        <v>-4.9444772550804901</v>
      </c>
    </row>
    <row r="129" spans="1:2" x14ac:dyDescent="0.25">
      <c r="A129">
        <f t="shared" si="4"/>
        <v>-2.50000000000002</v>
      </c>
      <c r="B129">
        <f t="shared" si="2"/>
        <v>-4.9676492989193504</v>
      </c>
    </row>
    <row r="130" spans="1:2" x14ac:dyDescent="0.25">
      <c r="A130">
        <f t="shared" si="4"/>
        <v>-2.4000000000000199</v>
      </c>
      <c r="B130">
        <f t="shared" si="2"/>
        <v>-4.9905531396432155</v>
      </c>
    </row>
    <row r="131" spans="1:2" x14ac:dyDescent="0.25">
      <c r="A131">
        <f t="shared" si="4"/>
        <v>-2.3000000000000198</v>
      </c>
      <c r="B131">
        <f t="shared" si="2"/>
        <v>-5.0131521359928204</v>
      </c>
    </row>
    <row r="132" spans="1:2" x14ac:dyDescent="0.25">
      <c r="A132">
        <f t="shared" si="4"/>
        <v>-2.2000000000000197</v>
      </c>
      <c r="B132">
        <f t="shared" si="2"/>
        <v>-5.0354101343948674</v>
      </c>
    </row>
    <row r="133" spans="1:2" x14ac:dyDescent="0.25">
      <c r="A133">
        <f t="shared" si="4"/>
        <v>-2.1000000000000196</v>
      </c>
      <c r="B133">
        <f t="shared" si="2"/>
        <v>-5.0572915268000322</v>
      </c>
    </row>
    <row r="134" spans="1:2" x14ac:dyDescent="0.25">
      <c r="A134">
        <f t="shared" si="4"/>
        <v>-2.0000000000000195</v>
      </c>
      <c r="B134">
        <f t="shared" si="2"/>
        <v>-5.0787613076482492</v>
      </c>
    </row>
    <row r="135" spans="1:2" x14ac:dyDescent="0.25">
      <c r="A135">
        <f t="shared" si="4"/>
        <v>-1.9000000000000195</v>
      </c>
      <c r="B135">
        <f t="shared" si="2"/>
        <v>-5.0997851298701367</v>
      </c>
    </row>
    <row r="136" spans="1:2" x14ac:dyDescent="0.25">
      <c r="A136">
        <f t="shared" si="4"/>
        <v>-1.8000000000000194</v>
      </c>
      <c r="B136">
        <f t="shared" si="2"/>
        <v>-5.1203293598349813</v>
      </c>
    </row>
    <row r="137" spans="1:2" x14ac:dyDescent="0.25">
      <c r="A137">
        <f t="shared" si="4"/>
        <v>-1.7000000000000193</v>
      </c>
      <c r="B137">
        <f t="shared" si="2"/>
        <v>-5.140361131157376</v>
      </c>
    </row>
    <row r="138" spans="1:2" x14ac:dyDescent="0.25">
      <c r="A138">
        <f t="shared" si="4"/>
        <v>-1.6000000000000192</v>
      </c>
      <c r="B138">
        <f t="shared" si="2"/>
        <v>-5.1598483972764217</v>
      </c>
    </row>
    <row r="139" spans="1:2" x14ac:dyDescent="0.25">
      <c r="A139">
        <f t="shared" si="4"/>
        <v>-1.5000000000000191</v>
      </c>
      <c r="B139">
        <f t="shared" si="2"/>
        <v>-5.1787599827233883</v>
      </c>
    </row>
    <row r="140" spans="1:2" x14ac:dyDescent="0.25">
      <c r="A140">
        <f t="shared" si="4"/>
        <v>-1.400000000000019</v>
      </c>
      <c r="B140">
        <f t="shared" si="2"/>
        <v>-5.1970656329958187</v>
      </c>
    </row>
    <row r="141" spans="1:2" x14ac:dyDescent="0.25">
      <c r="A141">
        <f t="shared" si="4"/>
        <v>-1.3000000000000189</v>
      </c>
      <c r="B141">
        <f t="shared" si="2"/>
        <v>-5.2147360629582717</v>
      </c>
    </row>
    <row r="142" spans="1:2" x14ac:dyDescent="0.25">
      <c r="A142">
        <f t="shared" si="4"/>
        <v>-1.2000000000000188</v>
      </c>
      <c r="B142">
        <f t="shared" si="2"/>
        <v>-5.2317430036923014</v>
      </c>
    </row>
    <row r="143" spans="1:2" x14ac:dyDescent="0.25">
      <c r="A143">
        <f t="shared" si="4"/>
        <v>-1.1000000000000187</v>
      </c>
      <c r="B143">
        <f t="shared" si="2"/>
        <v>-5.2480592477206844</v>
      </c>
    </row>
    <row r="144" spans="1:2" x14ac:dyDescent="0.25">
      <c r="A144">
        <f t="shared" si="4"/>
        <v>-1.0000000000000187</v>
      </c>
      <c r="B144">
        <f t="shared" si="2"/>
        <v>-5.2636586925335891</v>
      </c>
    </row>
    <row r="145" spans="1:2" x14ac:dyDescent="0.25">
      <c r="A145">
        <f t="shared" si="4"/>
        <v>-0.90000000000001867</v>
      </c>
      <c r="B145">
        <f t="shared" si="2"/>
        <v>-5.2785163823470196</v>
      </c>
    </row>
    <row r="146" spans="1:2" x14ac:dyDescent="0.25">
      <c r="A146">
        <f t="shared" si="4"/>
        <v>-0.8000000000000187</v>
      </c>
      <c r="B146">
        <f t="shared" si="2"/>
        <v>-5.2926085480267453</v>
      </c>
    </row>
    <row r="147" spans="1:2" x14ac:dyDescent="0.25">
      <c r="A147">
        <f t="shared" si="4"/>
        <v>-0.70000000000001872</v>
      </c>
      <c r="B147">
        <f t="shared" si="2"/>
        <v>-5.305912645113847</v>
      </c>
    </row>
    <row r="148" spans="1:2" x14ac:dyDescent="0.25">
      <c r="A148">
        <f t="shared" si="4"/>
        <v>-0.60000000000001874</v>
      </c>
      <c r="B148">
        <f t="shared" si="2"/>
        <v>-5.3184073898910418</v>
      </c>
    </row>
    <row r="149" spans="1:2" x14ac:dyDescent="0.25">
      <c r="A149">
        <f t="shared" si="4"/>
        <v>-0.50000000000001876</v>
      </c>
      <c r="B149">
        <f t="shared" si="2"/>
        <v>-5.3300727934320893</v>
      </c>
    </row>
    <row r="150" spans="1:2" x14ac:dyDescent="0.25">
      <c r="A150">
        <f t="shared" si="4"/>
        <v>-0.40000000000001878</v>
      </c>
      <c r="B150">
        <f t="shared" si="2"/>
        <v>-5.3408901935798108</v>
      </c>
    </row>
    <row r="151" spans="1:2" x14ac:dyDescent="0.25">
      <c r="A151">
        <f t="shared" si="4"/>
        <v>-0.30000000000001881</v>
      </c>
      <c r="B151">
        <f t="shared" si="2"/>
        <v>-5.3508422848015584</v>
      </c>
    </row>
    <row r="152" spans="1:2" x14ac:dyDescent="0.25">
      <c r="A152">
        <f t="shared" si="4"/>
        <v>-0.2000000000000188</v>
      </c>
      <c r="B152">
        <f t="shared" si="2"/>
        <v>-5.3599131458743763</v>
      </c>
    </row>
    <row r="153" spans="1:2" x14ac:dyDescent="0.25">
      <c r="A153">
        <f t="shared" si="4"/>
        <v>-0.1000000000000188</v>
      </c>
      <c r="B153">
        <f t="shared" si="2"/>
        <v>-5.3680882653555635</v>
      </c>
    </row>
    <row r="154" spans="1:2" x14ac:dyDescent="0.25">
      <c r="A154">
        <f t="shared" si="4"/>
        <v>-1.8790524691780774E-14</v>
      </c>
      <c r="B154">
        <f t="shared" si="2"/>
        <v>-5.3753545647978811</v>
      </c>
    </row>
    <row r="155" spans="1:2" x14ac:dyDescent="0.25">
      <c r="A155">
        <f t="shared" si="4"/>
        <v>9.9999999999981215E-2</v>
      </c>
      <c r="B155">
        <f t="shared" si="2"/>
        <v>-5.381700419672284</v>
      </c>
    </row>
    <row r="156" spans="1:2" x14ac:dyDescent="0.25">
      <c r="A156">
        <f t="shared" si="4"/>
        <v>0.19999999999998122</v>
      </c>
      <c r="B156">
        <f t="shared" si="2"/>
        <v>-5.3871156779646814</v>
      </c>
    </row>
    <row r="157" spans="1:2" x14ac:dyDescent="0.25">
      <c r="A157">
        <f t="shared" si="4"/>
        <v>0.29999999999998123</v>
      </c>
      <c r="B157">
        <f t="shared" si="2"/>
        <v>-5.3915916764170007</v>
      </c>
    </row>
    <row r="158" spans="1:2" x14ac:dyDescent="0.25">
      <c r="A158">
        <f t="shared" si="4"/>
        <v>0.39999999999998126</v>
      </c>
      <c r="B158">
        <f t="shared" si="2"/>
        <v>-5.395121254386547</v>
      </c>
    </row>
    <row r="159" spans="1:2" x14ac:dyDescent="0.25">
      <c r="A159">
        <f t="shared" si="4"/>
        <v>0.49999999999998124</v>
      </c>
      <c r="B159">
        <f t="shared" si="2"/>
        <v>-5.3976987653015032</v>
      </c>
    </row>
    <row r="160" spans="1:2" x14ac:dyDescent="0.25">
      <c r="A160">
        <f t="shared" si="4"/>
        <v>0.59999999999998122</v>
      </c>
      <c r="B160">
        <f t="shared" si="2"/>
        <v>-5.3993200856942476</v>
      </c>
    </row>
    <row r="161" spans="1:2" x14ac:dyDescent="0.25">
      <c r="A161">
        <f t="shared" si="4"/>
        <v>0.69999999999998119</v>
      </c>
      <c r="B161">
        <f t="shared" si="2"/>
        <v>-5.3999826217980145</v>
      </c>
    </row>
    <row r="162" spans="1:2" x14ac:dyDescent="0.25">
      <c r="A162">
        <f t="shared" si="4"/>
        <v>0.79999999999998117</v>
      </c>
      <c r="B162">
        <f t="shared" si="2"/>
        <v>-5.3996853136963701</v>
      </c>
    </row>
    <row r="163" spans="1:2" x14ac:dyDescent="0.25">
      <c r="A163">
        <f t="shared" si="4"/>
        <v>0.89999999999998115</v>
      </c>
      <c r="B163">
        <f t="shared" si="2"/>
        <v>-5.3984286370188554</v>
      </c>
    </row>
    <row r="164" spans="1:2" x14ac:dyDescent="0.25">
      <c r="A164">
        <f t="shared" si="4"/>
        <v>0.99999999999998113</v>
      </c>
      <c r="B164">
        <f t="shared" si="2"/>
        <v>-5.3962146021800788</v>
      </c>
    </row>
    <row r="165" spans="1:2" x14ac:dyDescent="0.25">
      <c r="A165">
        <f t="shared" si="4"/>
        <v>1.0999999999999812</v>
      </c>
      <c r="B165">
        <f t="shared" si="2"/>
        <v>-5.3930467511634781</v>
      </c>
    </row>
    <row r="166" spans="1:2" x14ac:dyDescent="0.25">
      <c r="A166">
        <f t="shared" si="4"/>
        <v>1.1999999999999813</v>
      </c>
      <c r="B166">
        <f t="shared" si="2"/>
        <v>-5.3889301518549093</v>
      </c>
    </row>
    <row r="167" spans="1:2" x14ac:dyDescent="0.25">
      <c r="A167">
        <f t="shared" si="4"/>
        <v>1.2999999999999814</v>
      </c>
      <c r="B167">
        <f t="shared" si="2"/>
        <v>-5.3838713899351047</v>
      </c>
    </row>
    <row r="168" spans="1:2" x14ac:dyDescent="0.25">
      <c r="A168">
        <f t="shared" si="4"/>
        <v>1.3999999999999815</v>
      </c>
      <c r="B168">
        <f t="shared" si="2"/>
        <v>-5.3778785583439905</v>
      </c>
    </row>
    <row r="169" spans="1:2" x14ac:dyDescent="0.25">
      <c r="A169">
        <f t="shared" si="4"/>
        <v>1.4999999999999816</v>
      </c>
      <c r="B169">
        <f t="shared" si="2"/>
        <v>-5.37096124433371</v>
      </c>
    </row>
    <row r="170" spans="1:2" x14ac:dyDescent="0.25">
      <c r="A170">
        <f t="shared" si="4"/>
        <v>1.5999999999999817</v>
      </c>
      <c r="B170">
        <f t="shared" si="2"/>
        <v>-5.3631305141310657</v>
      </c>
    </row>
    <row r="171" spans="1:2" x14ac:dyDescent="0.25">
      <c r="A171">
        <f t="shared" si="4"/>
        <v>1.6999999999999817</v>
      </c>
      <c r="B171">
        <f t="shared" si="2"/>
        <v>-5.3543988952339134</v>
      </c>
    </row>
    <row r="172" spans="1:2" x14ac:dyDescent="0.25">
      <c r="A172">
        <f t="shared" si="4"/>
        <v>1.7999999999999818</v>
      </c>
      <c r="B172">
        <f t="shared" si="2"/>
        <v>-5.3447803563698439</v>
      </c>
    </row>
    <row r="173" spans="1:2" x14ac:dyDescent="0.25">
      <c r="A173">
        <f t="shared" si="4"/>
        <v>1.8999999999999819</v>
      </c>
      <c r="B173">
        <f t="shared" si="2"/>
        <v>-5.3342902851491942</v>
      </c>
    </row>
    <row r="174" spans="1:2" x14ac:dyDescent="0.25">
      <c r="A174">
        <f t="shared" si="4"/>
        <v>1.999999999999982</v>
      </c>
      <c r="B174">
        <f t="shared" si="2"/>
        <v>-5.3229454634481543</v>
      </c>
    </row>
    <row r="175" spans="1:2" x14ac:dyDescent="0.25">
      <c r="A175">
        <f t="shared" si="4"/>
        <v>2.0999999999999819</v>
      </c>
      <c r="B175">
        <f t="shared" si="2"/>
        <v>-5.3107640405613461</v>
      </c>
    </row>
    <row r="176" spans="1:2" x14ac:dyDescent="0.25">
      <c r="A176">
        <f t="shared" si="4"/>
        <v>2.199999999999982</v>
      </c>
      <c r="B176">
        <f t="shared" si="2"/>
        <v>-5.2977655041668239</v>
      </c>
    </row>
    <row r="177" spans="1:2" x14ac:dyDescent="0.25">
      <c r="A177">
        <f t="shared" si="4"/>
        <v>2.2999999999999821</v>
      </c>
      <c r="B177">
        <f t="shared" si="2"/>
        <v>-5.2839706491499463</v>
      </c>
    </row>
    <row r="178" spans="1:2" x14ac:dyDescent="0.25">
      <c r="A178">
        <f t="shared" si="4"/>
        <v>2.3999999999999821</v>
      </c>
      <c r="B178">
        <f t="shared" si="2"/>
        <v>-5.2694015443359934</v>
      </c>
    </row>
    <row r="179" spans="1:2" x14ac:dyDescent="0.25">
      <c r="A179">
        <f t="shared" si="4"/>
        <v>2.4999999999999822</v>
      </c>
      <c r="B179">
        <f t="shared" si="2"/>
        <v>-5.2540814971847585</v>
      </c>
    </row>
    <row r="180" spans="1:2" x14ac:dyDescent="0.25">
      <c r="A180">
        <f t="shared" si="4"/>
        <v>2.5999999999999823</v>
      </c>
      <c r="B180">
        <f t="shared" si="2"/>
        <v>-5.2380350165035816</v>
      </c>
    </row>
    <row r="181" spans="1:2" x14ac:dyDescent="0.25">
      <c r="A181">
        <f t="shared" si="4"/>
        <v>2.6999999999999824</v>
      </c>
      <c r="B181">
        <f t="shared" si="2"/>
        <v>-5.221287773238485</v>
      </c>
    </row>
    <row r="182" spans="1:2" x14ac:dyDescent="0.25">
      <c r="A182">
        <f t="shared" si="4"/>
        <v>2.7999999999999825</v>
      </c>
      <c r="B182">
        <f t="shared" si="2"/>
        <v>-5.2038665594061388</v>
      </c>
    </row>
    <row r="183" spans="1:2" x14ac:dyDescent="0.25">
      <c r="A183">
        <f t="shared" si="4"/>
        <v>2.8999999999999826</v>
      </c>
      <c r="B183">
        <f t="shared" ref="B183:B246" si="5">B$1*SIN(D$1*A183+F$1)+H$1</f>
        <v>-5.1857992452323476</v>
      </c>
    </row>
    <row r="184" spans="1:2" x14ac:dyDescent="0.25">
      <c r="A184">
        <f t="shared" si="4"/>
        <v>2.9999999999999827</v>
      </c>
      <c r="B184">
        <f t="shared" si="5"/>
        <v>-5.1671147345656339</v>
      </c>
    </row>
    <row r="185" spans="1:2" x14ac:dyDescent="0.25">
      <c r="A185">
        <f t="shared" si="4"/>
        <v>3.0999999999999828</v>
      </c>
      <c r="B185">
        <f t="shared" si="5"/>
        <v>-5.1478429186372487</v>
      </c>
    </row>
    <row r="186" spans="1:2" x14ac:dyDescent="0.25">
      <c r="A186">
        <f t="shared" ref="A186:A229" si="6">A185+0.1</f>
        <v>3.1999999999999829</v>
      </c>
      <c r="B186">
        <f t="shared" si="5"/>
        <v>-5.1280146282415746</v>
      </c>
    </row>
    <row r="187" spans="1:2" x14ac:dyDescent="0.25">
      <c r="A187">
        <f t="shared" si="6"/>
        <v>3.2999999999999829</v>
      </c>
      <c r="B187">
        <f t="shared" si="5"/>
        <v>-5.107661584413437</v>
      </c>
    </row>
    <row r="188" spans="1:2" x14ac:dyDescent="0.25">
      <c r="A188">
        <f t="shared" si="6"/>
        <v>3.399999999999983</v>
      </c>
      <c r="B188">
        <f t="shared" si="5"/>
        <v>-5.0868163476812081</v>
      </c>
    </row>
    <row r="189" spans="1:2" x14ac:dyDescent="0.25">
      <c r="A189">
        <f t="shared" si="6"/>
        <v>3.4999999999999831</v>
      </c>
      <c r="B189">
        <f t="shared" si="5"/>
        <v>-5.0655122659769143</v>
      </c>
    </row>
    <row r="190" spans="1:2" x14ac:dyDescent="0.25">
      <c r="A190">
        <f t="shared" si="6"/>
        <v>3.5999999999999832</v>
      </c>
      <c r="B190">
        <f t="shared" si="5"/>
        <v>-5.043783421286653</v>
      </c>
    </row>
    <row r="191" spans="1:2" x14ac:dyDescent="0.25">
      <c r="A191">
        <f t="shared" si="6"/>
        <v>3.6999999999999833</v>
      </c>
      <c r="B191">
        <f t="shared" si="5"/>
        <v>-5.0216645751266888</v>
      </c>
    </row>
    <row r="192" spans="1:2" x14ac:dyDescent="0.25">
      <c r="A192">
        <f t="shared" si="6"/>
        <v>3.7999999999999834</v>
      </c>
      <c r="B192">
        <f t="shared" si="5"/>
        <v>-4.9991911129324436</v>
      </c>
    </row>
    <row r="193" spans="1:2" x14ac:dyDescent="0.25">
      <c r="A193">
        <f t="shared" si="6"/>
        <v>3.8999999999999835</v>
      </c>
      <c r="B193">
        <f t="shared" si="5"/>
        <v>-4.9763989874493433</v>
      </c>
    </row>
    <row r="194" spans="1:2" x14ac:dyDescent="0.25">
      <c r="A194">
        <f t="shared" si="6"/>
        <v>3.9999999999999836</v>
      </c>
      <c r="B194">
        <f t="shared" si="5"/>
        <v>-4.9533246612161017</v>
      </c>
    </row>
    <row r="195" spans="1:2" x14ac:dyDescent="0.25">
      <c r="A195">
        <f t="shared" si="6"/>
        <v>4.0999999999999837</v>
      </c>
      <c r="B195">
        <f t="shared" si="5"/>
        <v>-4.93000504823243</v>
      </c>
    </row>
    <row r="196" spans="1:2" x14ac:dyDescent="0.25">
      <c r="A196">
        <f t="shared" si="6"/>
        <v>4.1999999999999833</v>
      </c>
      <c r="B196">
        <f t="shared" si="5"/>
        <v>-4.9064774549045191</v>
      </c>
    </row>
    <row r="197" spans="1:2" x14ac:dyDescent="0.25">
      <c r="A197">
        <f t="shared" si="6"/>
        <v>4.2999999999999829</v>
      </c>
      <c r="B197">
        <f t="shared" si="5"/>
        <v>-4.8827795203627389</v>
      </c>
    </row>
    <row r="198" spans="1:2" x14ac:dyDescent="0.25">
      <c r="A198">
        <f t="shared" si="6"/>
        <v>4.3999999999999826</v>
      </c>
      <c r="B198">
        <f t="shared" si="5"/>
        <v>-4.8589491562470686</v>
      </c>
    </row>
    <row r="199" spans="1:2" x14ac:dyDescent="0.25">
      <c r="A199">
        <f t="shared" si="6"/>
        <v>4.4999999999999822</v>
      </c>
      <c r="B199">
        <f t="shared" si="5"/>
        <v>-4.8350244860565512</v>
      </c>
    </row>
    <row r="200" spans="1:2" x14ac:dyDescent="0.25">
      <c r="A200">
        <f t="shared" si="6"/>
        <v>4.5999999999999819</v>
      </c>
      <c r="B200">
        <f t="shared" si="5"/>
        <v>-4.8110437841598355</v>
      </c>
    </row>
    <row r="201" spans="1:2" x14ac:dyDescent="0.25">
      <c r="A201">
        <f t="shared" si="6"/>
        <v>4.6999999999999815</v>
      </c>
      <c r="B201">
        <f t="shared" si="5"/>
        <v>-4.7870454145643455</v>
      </c>
    </row>
    <row r="202" spans="1:2" x14ac:dyDescent="0.25">
      <c r="A202">
        <f t="shared" si="6"/>
        <v>4.7999999999999812</v>
      </c>
      <c r="B202">
        <f t="shared" si="5"/>
        <v>-4.7630677695420554</v>
      </c>
    </row>
    <row r="203" spans="1:2" x14ac:dyDescent="0.25">
      <c r="A203">
        <f t="shared" si="6"/>
        <v>4.8999999999999808</v>
      </c>
      <c r="B203">
        <f t="shared" si="5"/>
        <v>-4.7391492082100424</v>
      </c>
    </row>
    <row r="204" spans="1:2" x14ac:dyDescent="0.25">
      <c r="A204">
        <f t="shared" si="6"/>
        <v>4.9999999999999805</v>
      </c>
      <c r="B204">
        <f t="shared" si="5"/>
        <v>-4.715327995164083</v>
      </c>
    </row>
    <row r="205" spans="1:2" x14ac:dyDescent="0.25">
      <c r="A205">
        <f t="shared" si="6"/>
        <v>5.0999999999999801</v>
      </c>
      <c r="B205">
        <f t="shared" si="5"/>
        <v>-4.691642239263464</v>
      </c>
    </row>
    <row r="206" spans="1:2" x14ac:dyDescent="0.25">
      <c r="A206">
        <f t="shared" si="6"/>
        <v>5.1999999999999797</v>
      </c>
      <c r="B206">
        <f t="shared" si="5"/>
        <v>-4.668129832664933</v>
      </c>
    </row>
    <row r="207" spans="1:2" x14ac:dyDescent="0.25">
      <c r="A207">
        <f t="shared" si="6"/>
        <v>5.2999999999999794</v>
      </c>
      <c r="B207">
        <f t="shared" si="5"/>
        <v>-4.6448283902033376</v>
      </c>
    </row>
    <row r="208" spans="1:2" x14ac:dyDescent="0.25">
      <c r="A208">
        <f t="shared" si="6"/>
        <v>5.399999999999979</v>
      </c>
      <c r="B208">
        <f t="shared" si="5"/>
        <v>-4.6217751892159047</v>
      </c>
    </row>
    <row r="209" spans="1:2" x14ac:dyDescent="0.25">
      <c r="A209">
        <f t="shared" si="6"/>
        <v>5.4999999999999787</v>
      </c>
      <c r="B209">
        <f t="shared" si="5"/>
        <v>-4.5990071099064602</v>
      </c>
    </row>
    <row r="210" spans="1:2" x14ac:dyDescent="0.25">
      <c r="A210">
        <f t="shared" si="6"/>
        <v>5.5999999999999783</v>
      </c>
      <c r="B210">
        <f t="shared" si="5"/>
        <v>-4.5765605763449706</v>
      </c>
    </row>
    <row r="211" spans="1:2" x14ac:dyDescent="0.25">
      <c r="A211">
        <f t="shared" si="6"/>
        <v>5.699999999999978</v>
      </c>
      <c r="B211">
        <f t="shared" si="5"/>
        <v>-4.5544714981967935</v>
      </c>
    </row>
    <row r="212" spans="1:2" x14ac:dyDescent="0.25">
      <c r="A212">
        <f t="shared" si="6"/>
        <v>5.7999999999999776</v>
      </c>
      <c r="B212">
        <f t="shared" si="5"/>
        <v>-4.5327752132748813</v>
      </c>
    </row>
    <row r="213" spans="1:2" x14ac:dyDescent="0.25">
      <c r="A213">
        <f t="shared" si="6"/>
        <v>5.8999999999999773</v>
      </c>
      <c r="B213">
        <f t="shared" si="5"/>
        <v>-4.5115064310068149</v>
      </c>
    </row>
    <row r="214" spans="1:2" x14ac:dyDescent="0.25">
      <c r="A214">
        <f t="shared" si="6"/>
        <v>5.9999999999999769</v>
      </c>
      <c r="B214">
        <f t="shared" si="5"/>
        <v>-4.4906991769071247</v>
      </c>
    </row>
    <row r="215" spans="1:2" x14ac:dyDescent="0.25">
      <c r="A215">
        <f t="shared" si="6"/>
        <v>6.0999999999999766</v>
      </c>
      <c r="B215">
        <f t="shared" si="5"/>
        <v>-4.4703867381437279</v>
      </c>
    </row>
    <row r="216" spans="1:2" x14ac:dyDescent="0.25">
      <c r="A216">
        <f t="shared" si="6"/>
        <v>6.1999999999999762</v>
      </c>
      <c r="B216">
        <f t="shared" si="5"/>
        <v>-4.4506016102855543</v>
      </c>
    </row>
    <row r="217" spans="1:2" x14ac:dyDescent="0.25">
      <c r="A217">
        <f t="shared" si="6"/>
        <v>6.2999999999999758</v>
      </c>
      <c r="B217">
        <f t="shared" si="5"/>
        <v>-4.4313754453165766</v>
      </c>
    </row>
    <row r="218" spans="1:2" x14ac:dyDescent="0.25">
      <c r="A218">
        <f t="shared" si="6"/>
        <v>6.3999999999999755</v>
      </c>
      <c r="B218">
        <f t="shared" si="5"/>
        <v>-4.4127390009993812</v>
      </c>
    </row>
    <row r="219" spans="1:2" x14ac:dyDescent="0.25">
      <c r="A219">
        <f t="shared" si="6"/>
        <v>6.4999999999999751</v>
      </c>
      <c r="B219">
        <f t="shared" si="5"/>
        <v>-4.3947220916693128</v>
      </c>
    </row>
    <row r="220" spans="1:2" x14ac:dyDescent="0.25">
      <c r="A220">
        <f t="shared" si="6"/>
        <v>6.5999999999999748</v>
      </c>
      <c r="B220">
        <f t="shared" si="5"/>
        <v>-4.3773535405378974</v>
      </c>
    </row>
    <row r="221" spans="1:2" x14ac:dyDescent="0.25">
      <c r="A221">
        <f t="shared" si="6"/>
        <v>6.6999999999999744</v>
      </c>
      <c r="B221">
        <f t="shared" si="5"/>
        <v>-4.3606611335818526</v>
      </c>
    </row>
    <row r="222" spans="1:2" x14ac:dyDescent="0.25">
      <c r="A222">
        <f t="shared" si="6"/>
        <v>6.7999999999999741</v>
      </c>
      <c r="B222">
        <f t="shared" si="5"/>
        <v>-4.34467157509145</v>
      </c>
    </row>
    <row r="223" spans="1:2" x14ac:dyDescent="0.25">
      <c r="A223">
        <f t="shared" si="6"/>
        <v>6.8999999999999737</v>
      </c>
      <c r="B223">
        <f t="shared" si="5"/>
        <v>-4.3294104449493513</v>
      </c>
    </row>
    <row r="224" spans="1:2" x14ac:dyDescent="0.25">
      <c r="A224">
        <f t="shared" si="6"/>
        <v>6.9999999999999734</v>
      </c>
      <c r="B224">
        <f t="shared" si="5"/>
        <v>-4.3149021577082491</v>
      </c>
    </row>
    <row r="225" spans="1:2" x14ac:dyDescent="0.25">
      <c r="A225">
        <f t="shared" si="6"/>
        <v>7.099999999999973</v>
      </c>
      <c r="B225">
        <f t="shared" si="5"/>
        <v>-4.3011699235327931</v>
      </c>
    </row>
    <row r="226" spans="1:2" x14ac:dyDescent="0.25">
      <c r="A226">
        <f t="shared" si="6"/>
        <v>7.1999999999999726</v>
      </c>
      <c r="B226">
        <f t="shared" si="5"/>
        <v>-4.2882357110682774</v>
      </c>
    </row>
    <row r="227" spans="1:2" x14ac:dyDescent="0.25">
      <c r="A227">
        <f t="shared" si="6"/>
        <v>7.2999999999999723</v>
      </c>
      <c r="B227">
        <f t="shared" si="5"/>
        <v>-4.2761202122954929</v>
      </c>
    </row>
    <row r="228" spans="1:2" x14ac:dyDescent="0.25">
      <c r="A228">
        <f t="shared" si="6"/>
        <v>7.3999999999999719</v>
      </c>
      <c r="B228">
        <f t="shared" si="5"/>
        <v>-4.2648428094279751</v>
      </c>
    </row>
    <row r="229" spans="1:2" x14ac:dyDescent="0.25">
      <c r="A229">
        <f t="shared" si="6"/>
        <v>7.4999999999999716</v>
      </c>
      <c r="B229">
        <f t="shared" si="5"/>
        <v>-4.2544215439045932</v>
      </c>
    </row>
    <row r="230" spans="1:2" x14ac:dyDescent="0.25">
      <c r="A230">
        <f>A229+0.1</f>
        <v>7.5999999999999712</v>
      </c>
      <c r="B230">
        <f t="shared" si="5"/>
        <v>-4.2448730875271012</v>
      </c>
    </row>
    <row r="231" spans="1:2" x14ac:dyDescent="0.25">
      <c r="A231">
        <f t="shared" ref="A231:A254" si="7">A230+0.1</f>
        <v>7.6999999999999709</v>
      </c>
      <c r="B231">
        <f t="shared" si="5"/>
        <v>-4.236212715788807</v>
      </c>
    </row>
    <row r="232" spans="1:2" x14ac:dyDescent="0.25">
      <c r="A232">
        <f t="shared" si="7"/>
        <v>7.7999999999999705</v>
      </c>
      <c r="B232">
        <f t="shared" si="5"/>
        <v>-4.2284542834370447</v>
      </c>
    </row>
    <row r="233" spans="1:2" x14ac:dyDescent="0.25">
      <c r="A233">
        <f t="shared" si="7"/>
        <v>7.8999999999999702</v>
      </c>
      <c r="B233">
        <f t="shared" si="5"/>
        <v>-4.2216102023085327</v>
      </c>
    </row>
    <row r="234" spans="1:2" x14ac:dyDescent="0.25">
      <c r="A234">
        <f t="shared" si="7"/>
        <v>7.9999999999999698</v>
      </c>
      <c r="B234">
        <f t="shared" si="5"/>
        <v>-4.2156914214730845</v>
      </c>
    </row>
    <row r="235" spans="1:2" x14ac:dyDescent="0.25">
      <c r="A235">
        <f t="shared" si="7"/>
        <v>8.0999999999999694</v>
      </c>
      <c r="B235">
        <f t="shared" si="5"/>
        <v>-4.21070740971743</v>
      </c>
    </row>
    <row r="236" spans="1:2" x14ac:dyDescent="0.25">
      <c r="A236">
        <f t="shared" si="7"/>
        <v>8.1999999999999691</v>
      </c>
      <c r="B236">
        <f t="shared" si="5"/>
        <v>-4.2066661403971803</v>
      </c>
    </row>
    <row r="237" spans="1:2" x14ac:dyDescent="0.25">
      <c r="A237">
        <f t="shared" si="7"/>
        <v>8.2999999999999687</v>
      </c>
      <c r="B237">
        <f t="shared" si="5"/>
        <v>-4.2035740786811555</v>
      </c>
    </row>
    <row r="238" spans="1:2" x14ac:dyDescent="0.25">
      <c r="A238">
        <f t="shared" si="7"/>
        <v>8.3999999999999684</v>
      </c>
      <c r="B238">
        <f t="shared" si="5"/>
        <v>-4.2014361712084964</v>
      </c>
    </row>
    <row r="239" spans="1:2" x14ac:dyDescent="0.25">
      <c r="A239">
        <f t="shared" si="7"/>
        <v>8.499999999999968</v>
      </c>
      <c r="B239">
        <f t="shared" si="5"/>
        <v>-4.2002558381750976</v>
      </c>
    </row>
    <row r="240" spans="1:2" x14ac:dyDescent="0.25">
      <c r="A240">
        <f t="shared" si="7"/>
        <v>8.5999999999999677</v>
      </c>
      <c r="B240">
        <f t="shared" si="5"/>
        <v>-4.2000349678620204</v>
      </c>
    </row>
    <row r="241" spans="1:2" x14ac:dyDescent="0.25">
      <c r="A241">
        <f t="shared" si="7"/>
        <v>8.6999999999999673</v>
      </c>
      <c r="B241">
        <f t="shared" si="5"/>
        <v>-4.2007739136146505</v>
      </c>
    </row>
    <row r="242" spans="1:2" x14ac:dyDescent="0.25">
      <c r="A242">
        <f t="shared" si="7"/>
        <v>8.799999999999967</v>
      </c>
      <c r="B242">
        <f t="shared" si="5"/>
        <v>-4.2024714932774154</v>
      </c>
    </row>
    <row r="243" spans="1:2" x14ac:dyDescent="0.25">
      <c r="A243">
        <f t="shared" si="7"/>
        <v>8.8999999999999666</v>
      </c>
      <c r="B243">
        <f t="shared" si="5"/>
        <v>-4.2051249910849879</v>
      </c>
    </row>
    <row r="244" spans="1:2" x14ac:dyDescent="0.25">
      <c r="A244">
        <f t="shared" si="7"/>
        <v>8.9999999999999662</v>
      </c>
      <c r="B244">
        <f t="shared" si="5"/>
        <v>-4.2087301620069226</v>
      </c>
    </row>
    <row r="245" spans="1:2" x14ac:dyDescent="0.25">
      <c r="A245">
        <f t="shared" si="7"/>
        <v>9.0999999999999659</v>
      </c>
      <c r="B245">
        <f t="shared" si="5"/>
        <v>-4.2132812385388094</v>
      </c>
    </row>
    <row r="246" spans="1:2" x14ac:dyDescent="0.25">
      <c r="A246">
        <f t="shared" si="7"/>
        <v>9.1999999999999655</v>
      </c>
      <c r="B246">
        <f t="shared" si="5"/>
        <v>-4.2187709399290396</v>
      </c>
    </row>
    <row r="247" spans="1:2" x14ac:dyDescent="0.25">
      <c r="A247">
        <f t="shared" si="7"/>
        <v>9.2999999999999652</v>
      </c>
      <c r="B247">
        <f t="shared" ref="B247:B254" si="8">B$1*SIN(D$1*A247+F$1)+H$1</f>
        <v>-4.2251904838264638</v>
      </c>
    </row>
    <row r="248" spans="1:2" x14ac:dyDescent="0.25">
      <c r="A248">
        <f t="shared" si="7"/>
        <v>9.3999999999999648</v>
      </c>
      <c r="B248">
        <f t="shared" si="8"/>
        <v>-4.2325296003302748</v>
      </c>
    </row>
    <row r="249" spans="1:2" x14ac:dyDescent="0.25">
      <c r="A249">
        <f t="shared" si="7"/>
        <v>9.4999999999999645</v>
      </c>
      <c r="B249">
        <f t="shared" si="8"/>
        <v>-4.240776548419662</v>
      </c>
    </row>
    <row r="250" spans="1:2" x14ac:dyDescent="0.25">
      <c r="A250">
        <f t="shared" si="7"/>
        <v>9.5999999999999641</v>
      </c>
      <c r="B250">
        <f t="shared" si="8"/>
        <v>-4.2499181347369372</v>
      </c>
    </row>
    <row r="251" spans="1:2" x14ac:dyDescent="0.25">
      <c r="A251">
        <f t="shared" si="7"/>
        <v>9.6999999999999638</v>
      </c>
      <c r="B251">
        <f t="shared" si="8"/>
        <v>-4.2599397346940941</v>
      </c>
    </row>
    <row r="252" spans="1:2" x14ac:dyDescent="0.25">
      <c r="A252">
        <f t="shared" si="7"/>
        <v>9.7999999999999634</v>
      </c>
      <c r="B252">
        <f t="shared" si="8"/>
        <v>-4.2708253158690281</v>
      </c>
    </row>
    <row r="253" spans="1:2" x14ac:dyDescent="0.25">
      <c r="A253">
        <f t="shared" si="7"/>
        <v>9.8999999999999631</v>
      </c>
      <c r="B253">
        <f t="shared" si="8"/>
        <v>-4.282557463653994</v>
      </c>
    </row>
    <row r="254" spans="1:2" x14ac:dyDescent="0.25">
      <c r="A254">
        <f t="shared" si="7"/>
        <v>9.9999999999999627</v>
      </c>
      <c r="B254">
        <f t="shared" si="8"/>
        <v>-4.2951174091152584</v>
      </c>
    </row>
  </sheetData>
  <sheetProtection sheet="1" objects="1" scenario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8" r:id="rId4" name="ScrollBar4">
          <controlPr defaultSize="0" autoLine="0" linkedCell="Z4" r:id="rId5">
            <anchor moveWithCells="1">
              <from>
                <xdr:col>0</xdr:col>
                <xdr:colOff>581025</xdr:colOff>
                <xdr:row>8</xdr:row>
                <xdr:rowOff>9525</xdr:rowOff>
              </from>
              <to>
                <xdr:col>5</xdr:col>
                <xdr:colOff>590550</xdr:colOff>
                <xdr:row>9</xdr:row>
                <xdr:rowOff>19050</xdr:rowOff>
              </to>
            </anchor>
          </controlPr>
        </control>
      </mc:Choice>
      <mc:Fallback>
        <control shapeId="1028" r:id="rId4" name="ScrollBar4"/>
      </mc:Fallback>
    </mc:AlternateContent>
    <mc:AlternateContent xmlns:mc="http://schemas.openxmlformats.org/markup-compatibility/2006">
      <mc:Choice Requires="x14">
        <control shapeId="1025" r:id="rId6" name="ScrollBar1">
          <controlPr defaultSize="0" autoLine="0" linkedCell="Z1" r:id="rId7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6</xdr:col>
                <xdr:colOff>9525</xdr:colOff>
                <xdr:row>3</xdr:row>
                <xdr:rowOff>9525</xdr:rowOff>
              </to>
            </anchor>
          </controlPr>
        </control>
      </mc:Choice>
      <mc:Fallback>
        <control shapeId="1025" r:id="rId6" name="ScrollBar1"/>
      </mc:Fallback>
    </mc:AlternateContent>
    <mc:AlternateContent xmlns:mc="http://schemas.openxmlformats.org/markup-compatibility/2006">
      <mc:Choice Requires="x14">
        <control shapeId="1026" r:id="rId8" name="ScrollBar2">
          <controlPr defaultSize="0" autoLine="0" linkedCell="Z2" r:id="rId9">
            <anchor moveWithCells="1">
              <from>
                <xdr:col>0</xdr:col>
                <xdr:colOff>600075</xdr:colOff>
                <xdr:row>4</xdr:row>
                <xdr:rowOff>0</xdr:rowOff>
              </from>
              <to>
                <xdr:col>6</xdr:col>
                <xdr:colOff>0</xdr:colOff>
                <xdr:row>5</xdr:row>
                <xdr:rowOff>9525</xdr:rowOff>
              </to>
            </anchor>
          </controlPr>
        </control>
      </mc:Choice>
      <mc:Fallback>
        <control shapeId="1026" r:id="rId8" name="ScrollBar2"/>
      </mc:Fallback>
    </mc:AlternateContent>
    <mc:AlternateContent xmlns:mc="http://schemas.openxmlformats.org/markup-compatibility/2006">
      <mc:Choice Requires="x14">
        <control shapeId="1027" r:id="rId10" name="ScrollBar3">
          <controlPr defaultSize="0" autoLine="0" linkedCell="Z3" r:id="rId11">
            <anchor moveWithCells="1">
              <from>
                <xdr:col>1</xdr:col>
                <xdr:colOff>0</xdr:colOff>
                <xdr:row>6</xdr:row>
                <xdr:rowOff>9525</xdr:rowOff>
              </from>
              <to>
                <xdr:col>6</xdr:col>
                <xdr:colOff>9525</xdr:colOff>
                <xdr:row>7</xdr:row>
                <xdr:rowOff>19050</xdr:rowOff>
              </to>
            </anchor>
          </controlPr>
        </control>
      </mc:Choice>
      <mc:Fallback>
        <control shapeId="1027" r:id="rId10" name="ScrollBar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GSE Teaching Technology Lab</dc:creator>
  <cp:lastModifiedBy>GSE Teaching Technology Lab</cp:lastModifiedBy>
  <dcterms:created xsi:type="dcterms:W3CDTF">2015-09-10T22:19:02Z</dcterms:created>
  <dcterms:modified xsi:type="dcterms:W3CDTF">2015-09-10T23:03:50Z</dcterms:modified>
</cp:coreProperties>
</file>